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ME" sheetId="1" r:id="rId5"/>
    <sheet state="visible" name="Taxonomy" sheetId="2" r:id="rId6"/>
  </sheets>
  <definedNames>
    <definedName hidden="1" localSheetId="1" name="_xlnm._FilterDatabase">Taxonomy!$A$1:$F$3085</definedName>
  </definedNames>
  <calcPr/>
</workbook>
</file>

<file path=xl/sharedStrings.xml><?xml version="1.0" encoding="utf-8"?>
<sst xmlns="http://schemas.openxmlformats.org/spreadsheetml/2006/main" count="9295" uniqueCount="6215">
  <si>
    <t>This is the Affinity Answers Master Taxonomy, where we combine the richest online behavioral data with the largest collection of social data in the world
to create audiences that are proven to outperform purchase data by an average of 55%.</t>
  </si>
  <si>
    <t xml:space="preserve">Visit this link to find more information about Affinity Verified Data </t>
  </si>
  <si>
    <t>Segment Name</t>
  </si>
  <si>
    <t>Vertical</t>
  </si>
  <si>
    <t>Segment Description</t>
  </si>
  <si>
    <t>Estimated MAID Count</t>
  </si>
  <si>
    <t>Estimated HEM Reach</t>
  </si>
  <si>
    <t>Estimated IP Count</t>
  </si>
  <si>
    <t>Affinity Answers &gt; Demographics &gt; Age &gt; Female &gt; 18-24</t>
  </si>
  <si>
    <t>Demographics</t>
  </si>
  <si>
    <t>Female individuals aged 18 to 24. This audience is defined by gender and age for general targeting and includes purchasing behaviors across a wide range of product categories.</t>
  </si>
  <si>
    <t>Affinity Answers &gt; Demographics &gt; Age &gt; Female &gt; 25-34</t>
  </si>
  <si>
    <t>Visit this link to find all Client Case Studies</t>
  </si>
  <si>
    <t>Female individuals aged 25 to 34. This audience is defined by gender and age for general targeting and includes purchasing behaviors across a wide range of product categories.</t>
  </si>
  <si>
    <t>Affinity Answers &gt; Demographics &gt; Age &gt; Female &gt; 35-44</t>
  </si>
  <si>
    <t>Female individuals aged 35 to 44. This audience is defined by gender and age for general targeting and includes purchasing behaviors across a wide range of product categories.</t>
  </si>
  <si>
    <t>Affinity Answers &gt; Demographics &gt; Age &gt; Female &gt; 45-54</t>
  </si>
  <si>
    <t>Female individuals aged 45 to 54. This audience is defined by gender and age for general targeting and includes purchasing behaviors across a wide range of product categories.</t>
  </si>
  <si>
    <t>Affinity Answers &gt; Demographics &gt; Age &gt; Female &gt; 55-64</t>
  </si>
  <si>
    <t>Verticals</t>
  </si>
  <si>
    <t># of Segments</t>
  </si>
  <si>
    <t>Food &amp; Beverage*</t>
  </si>
  <si>
    <t>Entertainment &amp; Streaming</t>
  </si>
  <si>
    <t>Travel</t>
  </si>
  <si>
    <t>Restaurants</t>
  </si>
  <si>
    <t>Politics</t>
  </si>
  <si>
    <t>Female individuals aged 55 to 64. This audience is defined by gender and age for general targeting and includes purchasing behaviors across a wide range of product categories.</t>
  </si>
  <si>
    <t>Sports</t>
  </si>
  <si>
    <t>Affinity Answers &gt; Demographics &gt; Age &gt; Female &gt; 65+</t>
  </si>
  <si>
    <t>Female individuals aged 65 and older. This audience is defined by gender and age for general targeting and includes purchasing behaviors across a wide range of product categories.</t>
  </si>
  <si>
    <t>Retail</t>
  </si>
  <si>
    <t>Affinity Answers &gt; Demographics &gt; Age &gt; Male &gt; 18-24</t>
  </si>
  <si>
    <t>Male individuals aged 18 to 24. This audience is defined by gender and age for general targeting and includes purchasing behaviors across a wide range of product categories.</t>
  </si>
  <si>
    <t>Events</t>
  </si>
  <si>
    <t>Affinity Answers &gt; Demographics &gt; Age &gt; Male &gt; 25-34</t>
  </si>
  <si>
    <t>Male individuals aged 25 to 34. This audience is defined by gender and age for general targeting and includes purchasing behaviors across a wide range of product categories.</t>
  </si>
  <si>
    <t>Affinity Answers &gt; Demographics &gt; Age &gt; Male &gt; 35-44</t>
  </si>
  <si>
    <t>Automotive</t>
  </si>
  <si>
    <t>Male individuals aged 35 to 44. This audience is defined by gender and age for general targeting and includes purchasing behaviors across a wide range of product categories.</t>
  </si>
  <si>
    <t>Affinity Answers &gt; Demographics &gt; Age &gt; Male &gt; 45-54</t>
  </si>
  <si>
    <t>Male individuals aged 45-54. This audience is defined by gender and age for general targeting and includes purchasing behaviors across a wide range of product categories.</t>
  </si>
  <si>
    <t>Affinity Answers &gt; Demographics &gt; Age &gt; Male &gt; 55-64</t>
  </si>
  <si>
    <t>Male individuals aged 55 to 64. This audience is defined by gender and age for general targeting and includes purchasing behaviors across a wide range of product categories.</t>
  </si>
  <si>
    <t>Affinity Answers &gt; Demographics &gt; Age &gt; Male &gt; 65+</t>
  </si>
  <si>
    <t>Male individuals aged 65 or older. This audience is defined by gender and age for general targeting and includes purchasing behaviors across a wide range of product categories.</t>
  </si>
  <si>
    <t>Affinity Answers &gt; Demographics &gt; Age Range &gt; 18-24</t>
  </si>
  <si>
    <t>Individuals aged 18 to 24, including young individuals, students, and early career individuals. This audience engages with new technology and digital media, purchasing products relevant to education and initial household setup.</t>
  </si>
  <si>
    <t>Affinity Answers &gt; Demographics &gt; Age Range &gt; 25-34</t>
  </si>
  <si>
    <t>Individuals aged 25 to 34, often navigating early careers, establishing households, and starting families. This audience seeks products and services related to career growth, home life, and foundational financial decisions.</t>
  </si>
  <si>
    <t>Affinity Answers &gt; Demographics &gt; Age Range &gt; 35-44</t>
  </si>
  <si>
    <t>Individuals aged 35 to 44, typically engaged in establishing careers and family life. This audience focuses on home, financial stability, and purchases relevant to household and personal growth.</t>
  </si>
  <si>
    <t>Affinity Answers &gt; Demographics &gt; Age Range &gt; 45-54</t>
  </si>
  <si>
    <t>Individuals aged 45 to 54. This audience is often focused on established careers, household needs, long-term financial planning, and making purchases related to family life and home stability.</t>
  </si>
  <si>
    <t>Affinity Answers &gt; Demographics &gt; Age Range &gt; 55-64</t>
  </si>
  <si>
    <t>Individuals aged 55 to 64, often focused on career wind-down and retirement planning. This audience researches and purchases products and services related to financial management, personal wellness, and leisure activities.</t>
  </si>
  <si>
    <t>Affinity Answers &gt; Demographics &gt; Age Range &gt; 65+</t>
  </si>
  <si>
    <t>Individuals aged 65 or older, including seniors and retirees. This audience focuses on products and services relevant to their life stage, such as financial planning, personal wellness, and leisure activities.</t>
  </si>
  <si>
    <t>Affinity Answers &gt; Demographics &gt; Gender &gt; Female</t>
  </si>
  <si>
    <t>Female individuals spanning all ages and incomes. This audience is defined by gender and age for general targeting and includes purchasing behaviors across a wide range of product categories.</t>
  </si>
  <si>
    <t>Affinity Answers &gt; Demographics &gt; Gender &gt; Male</t>
  </si>
  <si>
    <t>Male individuals spanning all ages and incomes. This audience is defined by gender for general targeting and includes purchasing behaviors across a wide range of product categories.</t>
  </si>
  <si>
    <t>Affinity Answers &gt; Demographics &gt; Generation &gt; Baby Boomers</t>
  </si>
  <si>
    <t>Individuals belonging to the Baby Boomer generation, often focused on retirement planning, health and wellness, home ownership, and maintaining financial stability while supporting lifestyle and family priorities.</t>
  </si>
  <si>
    <t>Affinity Answers &gt; Demographics &gt; Generation &gt; Generation X (Gen X)</t>
  </si>
  <si>
    <t>Individuals belonging to Generation X, often balancing career and family life, with interests in financial planning, home ownership and improvement, and purchasing essential goods and services that support household stability.</t>
  </si>
  <si>
    <t>Affinity Answers &gt; Demographics &gt; Generation &gt; Generation Z (Gen Z)</t>
  </si>
  <si>
    <t>Individuals belonging to Generation Z, characterized by mobile-first digital fluency, strong social and cultural awareness, and high engagement with online communities, often seeking products and services aligned with authenticity and self-expression.</t>
  </si>
  <si>
    <t>Affinity Answers &gt; Demographics &gt; Generation &gt; Millennials (Gen Y)</t>
  </si>
  <si>
    <t>Individuals belonging to the Millennial generation, characterized by digital fluency, experience-driven preferences, and engagement with social and cultural issues, often seeking products and services that align with modern, connected lifestyles.</t>
  </si>
  <si>
    <t>Affinity Answers &gt; Demographics &gt; Generation &gt; Silent Generation</t>
  </si>
  <si>
    <t>Individuals belonging to the Silent Generation, often focused on retirement and financial security, with preferences for stability, trusted brands, and services that support long-term well-being and independence.</t>
  </si>
  <si>
    <t>Affinity Answers &gt; Demographics &gt; Household &gt; Age of Children &gt; 0-3</t>
  </si>
  <si>
    <t>Households engaging with products and services for infants and toddlers aged 0 to 3. This audience buys essential child care needs, including diapers, formula, clothing, and gear.</t>
  </si>
  <si>
    <t>Affinity Answers &gt; Demographics &gt; Household &gt; Age of Children &gt; 10-12</t>
  </si>
  <si>
    <t>Households engaging with products and services for children aged 10 to 12. This audiences buys items related to education, clothing, technology, and recreational activities for this age group.</t>
  </si>
  <si>
    <t>Affinity Answers &gt; Demographics &gt; Household &gt; Age of Children &gt; 13-18</t>
  </si>
  <si>
    <t>Households engaging with products and services for adolescents and teenagers aged 13 to 18. This audiences buys items for education, technology, electronics, and apparel for their children.</t>
  </si>
  <si>
    <t>Affinity Answers &gt; Demographics &gt; Household &gt; Age of Children &gt; 4-6</t>
  </si>
  <si>
    <t>Households engaging with products for children aged 4 to 6. This audience buys items like toys, clothing, and supplies for preschool and early elementary school development and family activities.</t>
  </si>
  <si>
    <t>Affinity Answers &gt; Demographics &gt; Household &gt; Age of Children &gt; 7-9</t>
  </si>
  <si>
    <t>Households engaging with products and services for children aged 7 to 9. This audiences buys items like youth sports equipment, early tween needs, clothing, and general family activities.</t>
  </si>
  <si>
    <t>Affinity Answers &gt; Demographics &gt; Household &gt; Household Income (HHI) &gt; $10,000-$19,999</t>
  </si>
  <si>
    <t>Individuals in households with an annual income between $10,000 and $19,999. This lower income audience shops by comparing prices and looking for the best deals and coupons.</t>
  </si>
  <si>
    <t>Affinity Answers &gt; Demographics &gt; Household &gt; Household Income (HHI) &gt; $100,000-$149,999</t>
  </si>
  <si>
    <t>Individuals residing in households with an annual income between $100,000 and $149,999. This audience has strong purchasing power for quality goods, services, and premium products.</t>
  </si>
  <si>
    <t>Affinity Answers &gt; Demographics &gt; Household &gt; Household Income (HHI) &gt; $150,000-$199,999</t>
  </si>
  <si>
    <t>Individuals in households with an estimated annual income between $150,000 and $199,999. This demographic possesses significant purchasing power for a wide range of goods and services.</t>
  </si>
  <si>
    <t>Affinity Answers &gt; Demographics &gt; Household &gt; Household Income (HHI) &gt; $20,000-$29,999</t>
  </si>
  <si>
    <t>Individuals in households with an estimated annual income between $20,000 and $29,999. This lower income audience shops by comparing features and prices and looking for the best deals and coupons.</t>
  </si>
  <si>
    <t>Affinity Answers &gt; Demographics &gt; Household &gt; Household Income (HHI) &gt; $30,000-$39,999</t>
  </si>
  <si>
    <t>Individuals in households with an annual income between $30,000 and $39,999. This lower income audience shops by comparing features and prices.</t>
  </si>
  <si>
    <t>Affinity Answers &gt; Demographics &gt; Household &gt; Household Income (HHI) &gt; $40,000-$49,999</t>
  </si>
  <si>
    <t>Individuals in households with an estimated annual income between $40,000 and $49,999. This audience typically focuses on purchasing essential goods and services within a mid-level budget.</t>
  </si>
  <si>
    <t>Affinity Answers &gt; Demographics &gt; Household &gt; Household Income (HHI) &gt; $50,000-$59,999</t>
  </si>
  <si>
    <t>Individuals in households with an annual income between $50,000 and $59,999. This audience typically focuses on purchasing essential goods and services within a mid-level budget.</t>
  </si>
  <si>
    <t>Affinity Answers &gt; Demographics &gt; Household &gt; Household Income (HHI) &gt; $60,000-$74,999</t>
  </si>
  <si>
    <t>Individuals in households with an estimated annual income between $60,000 and $74,999. This audience has moderate purchasing power for both essential and non-essential goods and services.</t>
  </si>
  <si>
    <t>Affinity Answers &gt; Demographics &gt; Household &gt; Household Income (HHI) &gt; $75,000-$99,999</t>
  </si>
  <si>
    <t>Individuals in households with an annual income between $75,000 and $99,999. This audience has moderate to high purchasing power for essential and non-essential goods and services.</t>
  </si>
  <si>
    <t>Affinity Answers &gt; Demographics &gt; Household &gt; Household Income (HHI) &gt; More Than $200,000</t>
  </si>
  <si>
    <t>Individuals in households with an annual income over $200,000. This audience has significant purchasing power and engages with premium and luxury goods and services.</t>
  </si>
  <si>
    <t>Affinity Answers &gt; Demographics &gt; Household &gt; Marital Status &gt; Married</t>
  </si>
  <si>
    <t>Married individuals who make joint household purchase decisions and engage in shared financial planning and activities related to family and home life.</t>
  </si>
  <si>
    <t>Affinity Answers &gt; Demographics &gt; Household &gt; Marital Status &gt; Single</t>
  </si>
  <si>
    <t>Unmarried individuals or those living independently who make purchasing decisions for their own household needs. This audience focuses on products and services relevant to an independent lifestyle.</t>
  </si>
  <si>
    <t>Affinity Answers &gt; Demographics &gt; Household Income (HHI) &gt; Under $10,000</t>
  </si>
  <si>
    <t>Individuals in households with an annual income of less than $10,000. This audience is defined by the lowest household income bracket.</t>
  </si>
  <si>
    <t>Affinity Answers &gt; Demographics &gt; Occupation &gt; Blue Collar</t>
  </si>
  <si>
    <t>Individuals employed in skilled trades, construction, manufacturing, maintenance, transportation, and other hands-on or manual labor roles, often working in industrial, technical, or field-based occupations.</t>
  </si>
  <si>
    <t>Affinity Answers &gt; Demographics &gt; Occupation &gt; White Collar</t>
  </si>
  <si>
    <t>Individuals employed in professional, administrative, managerial, or office-based roles, including careers in business, finance, technology, education, health administration, marketing, and other non-manual occupations.</t>
  </si>
  <si>
    <t>Affinity Answers &gt; Intent &gt; Apparel &amp; Accessories</t>
  </si>
  <si>
    <t>Apparel &amp; Accessories</t>
  </si>
  <si>
    <t>Consumers shopping for clothing, footwear, and accessories. This audience researches and plans purchases across a wide range of fashion categories, including luxury, casual wear, and specific brands, comparing styles and prices before purchase.</t>
  </si>
  <si>
    <t>Affinity Answers &gt; Intent &gt; Apparel &amp; Accessories &gt; Abercrombie &amp; Fitch</t>
  </si>
  <si>
    <t>Consumers shopping for apparel from Abercrombie &amp; Fitch. This audience is researching and shopping for casual, trend-forward clothing, including denim, tops, outerwear, and everyday lifestyle essentials.</t>
  </si>
  <si>
    <t>Affinity Answers &gt; Intent &gt; Apparel &amp; Accessories &gt; Activewear &amp; Sportswear</t>
  </si>
  <si>
    <t>Consumers shopping for activewear and sportswear, including athletic clothing, sneakers, and performance apparel. This audience includes runners, gym-goers, yoga practitioners, and fitness-focused consumers preparing to make a purchase.</t>
  </si>
  <si>
    <t>Affinity Answers &gt; Intent &gt; Apparel &amp; Accessories &gt; Adidas Originals</t>
  </si>
  <si>
    <t>Consumers shopping for apparel and footwear from Adidas Originals. This audience is researching and shopping for lifestyle sneakers, streetwear-inspired clothing, and retro athletic styles rooted in classic Adidas design.</t>
  </si>
  <si>
    <t>Affinity Answers &gt; Intent &gt; Apparel &amp; Accessories &gt; Aeropostale</t>
  </si>
  <si>
    <t>Consumers shopping for apparel and accessories from Aéropostale. This audience is researching and shopping for casual, trend-driven clothing, including graphic tees, hoodies, denim, and everyday basics.</t>
  </si>
  <si>
    <t>Affinity Answers &gt; Intent &gt; Apparel &amp; Accessories &gt; Aerosoles</t>
  </si>
  <si>
    <t>Consumers shopping for footwear from Aerosoles. This audience is researching and shopping for comfortable, style-focused women's shoes, including sandals, boots, and casual flats.</t>
  </si>
  <si>
    <t>Affinity Answers &gt; Intent &gt; Apparel &amp; Accessories &gt; American Apparel</t>
  </si>
  <si>
    <t>Consumers shopping for apparel from American Apparel. This audience is researching and shopping for modern basics and minimalist clothing, including t-shirts, hoodies, denim, and everyday essentials.</t>
  </si>
  <si>
    <t>Affinity Answers &gt; Intent &gt; Apparel &amp; Accessories &gt; American Eagle Outfitters</t>
  </si>
  <si>
    <t>Consumers shopping for apparel and accessories from American Eagle. This audience is researching and shopping for casual, denim-driven styles, everyday basics, and comfortable, trend-forward clothing for teens and young adults.</t>
  </si>
  <si>
    <t>Affinity Answers &gt; Intent &gt; Apparel &amp; Accessories &gt; Anthropologie</t>
  </si>
  <si>
    <t>Consumers shopping for clothing, footwear, and accessories from Anthropologie, including their selection of unique apparel, accessories, shoes, and distinct home and gift items. This audience seeks out the brand's bohemian and contemporary style.</t>
  </si>
  <si>
    <t>Affinity Answers &gt; Intent &gt; Apparel &amp; Accessories &gt; Armani</t>
  </si>
  <si>
    <t>Consumers shopping for luxury clothing, footwear, and accessories from Armani, including designer clothing, watches, fragrances, and footwear. This audience researches and shops for high-end fashion goods and status pieces.</t>
  </si>
  <si>
    <t>Affinity Answers &gt; Intent &gt; Apparel &amp; Accessories &gt; Asics</t>
  </si>
  <si>
    <t>Consumers shopping for clothing, footwear, and accessories from Asics. This audience seeks running shoes, sports apparel, and accessories for performance, training, and athletic use.</t>
  </si>
  <si>
    <t>Affinity Answers &gt; Intent &gt; Apparel &amp; Accessories &gt; Athleta</t>
  </si>
  <si>
    <t>Consumers shopping for women's athletic and performance apparel, including yoga wear, fitness clothing, and active lifestyle gear from Athleta. This audience is preparing to make a purchase for exercise, leisure, or wellness.</t>
  </si>
  <si>
    <t>Affinity Answers &gt; Intent &gt; Apparel &amp; Accessories &gt; Balenciaga</t>
  </si>
  <si>
    <t>Consumers shopping for luxury apparel, footwear, and accessories from the high-fashion brand Balenciaga. This audience researches designer products and current collections, indicating a preference for purchasing premium goods.</t>
  </si>
  <si>
    <t>Affinity Answers &gt; Intent &gt; Apparel &amp; Accessories &gt; Banana Republic</t>
  </si>
  <si>
    <t>Consumers shopping for apparel and accessories from Banana Republic. This audience is researching and shopping for polished, modern clothing, including workwear, elevated casual styles, and refined essentials for men and women.</t>
  </si>
  <si>
    <t>Affinity Answers &gt; Intent &gt; Apparel &amp; Accessories &gt; Belk</t>
  </si>
  <si>
    <t>Consumers shopping at Belk department store for a wide range of products including apparel, shoes, cosmetics, home goods, and jewelry. This audience seeks deals and purchases items for personal and household needs.</t>
  </si>
  <si>
    <t>Affinity Answers &gt; Intent &gt; Apparel &amp; Accessories &gt; Billabong</t>
  </si>
  <si>
    <t>Consumers shopping for Billabong brand apparel, known for surf, skate, and snow clothing, swimwear, and accessories. This audience intends to purchase lifestyle gear and athletic wear related to board sports and outdoor activities.</t>
  </si>
  <si>
    <t>Affinity Answers &gt; Intent &gt; Apparel &amp; Accessories &gt; Birkenstock</t>
  </si>
  <si>
    <t>Consumers shopping for Birkenstock brand footwear, including sandals, clogs, and shoes. This audience researches various styles and intends to purchase comfortable, durable, and recognizable orthopedic-style casual footwear.</t>
  </si>
  <si>
    <t>Affinity Answers &gt; Intent &gt; Apparel &amp; Accessories &gt; Brooks Brothers</t>
  </si>
  <si>
    <t>Consumers shopping for clothing, accessories, and formal wear from Brooks Brothers. This audience shops for high-end business attire, classic fashion, dress shirts, and menswear or womenswear.</t>
  </si>
  <si>
    <t>Affinity Answers &gt; Intent &gt; Apparel &amp; Accessories &gt; Brooks Running</t>
  </si>
  <si>
    <t>Consumers shopping for running shoes, athletic apparel, and performance gear specifically from Brooks Running. This audience researches technical footwear features and is preparing to purchase items for their running or fitness needs.</t>
  </si>
  <si>
    <t>Affinity Answers &gt; Intent &gt; Apparel &amp; Accessories &gt; Buckle</t>
  </si>
  <si>
    <t>Consumers shopping for apparel, footwear, and accessories from The Buckle. This audience is researching and shopping for premium denim, casual fashion, and trend-driven styles, including jeans, tops, footwear, and accessories for men and women.</t>
  </si>
  <si>
    <t>Affinity Answers &gt; Intent &gt; Apparel &amp; Accessories &gt; Burberry</t>
  </si>
  <si>
    <t>Consumers shopping for products from the luxury brand Burberry, including designer apparel, coats, trench coats, accessories, and bags. This audience seeks high-end fashion and classic luxury items.</t>
  </si>
  <si>
    <t>Affinity Answers &gt; Intent &gt; Apparel &amp; Accessories &gt; Burton</t>
  </si>
  <si>
    <t>Consumers shopping for Burton brand sporting goods, including snowboards, boots, bindings, and technical outerwear. This audience is researching and intending to purchase equipment and apparel for snowboarding and related winter sports.</t>
  </si>
  <si>
    <t>Affinity Answers &gt; Intent &gt; Apparel &amp; Accessories &gt; Calvin Klein</t>
  </si>
  <si>
    <t>Consumers shopping for clothing, accessories, and fragrance from the Calvin Klein brand. This audience researches products like underwear, denim, outerwear, and fragrances, focusing on modern, minimalist styles.</t>
  </si>
  <si>
    <t>Affinity Answers &gt; Intent &gt; Apparel &amp; Accessories &gt; Carhartt</t>
  </si>
  <si>
    <t>Consumers shopping for Carhartt apparel, including durable workwear, outdoor clothing, and casual gear. This audience intends to purchase rugged pants, jackets, hoodies, and accessories known for quality and lasting utility.</t>
  </si>
  <si>
    <t>Affinity Answers &gt; Intent &gt; Apparel &amp; Accessories &gt; Champion</t>
  </si>
  <si>
    <t>Consumers shopping for Champion brand apparel, including athletic wear, sweats, hoodies, and casual clothing. This audience seeks new releases, classic designs, and sales on the brand's sportswear products.</t>
  </si>
  <si>
    <t>Affinity Answers &gt; Intent &gt; Apparel &amp; Accessories &gt; Chanel</t>
  </si>
  <si>
    <t>Consumers shopping for luxury fashion, accessories, and beauty products from Chanel. This audience is researching and shopping for high-end apparel, handbags, fragrances, cosmetics, and timeless designer styles.</t>
  </si>
  <si>
    <t>Affinity Answers &gt; Intent &gt; Apparel &amp; Accessories &gt; Charlotte Russe</t>
  </si>
  <si>
    <t>Consumers shopping for fashion from Charlotte Russe. This audience is researching and shopping for trendy, affordable women’s apparel, dresses, casual wear, and accessories inspired by fast-moving style trends.</t>
  </si>
  <si>
    <t>Affinity Answers &gt; Intent &gt; Apparel &amp; Accessories &gt; Christian Louboutin</t>
  </si>
  <si>
    <t>Consumers shopping for luxury footwear from Christian Louboutin. This audience is researching and purchasing high-end designer shoes known for bold styling, premium craftsmanship, and statement-making heels and accessories.</t>
  </si>
  <si>
    <t>Affinity Answers &gt; Intent &gt; Apparel &amp; Accessories &gt; Clarks</t>
  </si>
  <si>
    <t>Consumers shopping for Clarks footwear, including their popular styles of comfortable shoes, boots, and sandals. This audience researches quality, fit, and purchase intent for casual and dress shoes.</t>
  </si>
  <si>
    <t>Affinity Answers &gt; Intent &gt; Apparel &amp; Accessories &gt; Coach</t>
  </si>
  <si>
    <t>Consumers shopping for Coach brand products, including designer handbags, leather goods, wallets, and accessories. This audience researches collections, compares prices, and seeks out luxury apparel items.</t>
  </si>
  <si>
    <t>Affinity Answers &gt; Intent &gt; Apparel &amp; Accessories &gt; Columbia</t>
  </si>
  <si>
    <t>Consumers shopping for Columbia sportswear and outdoor gear, including jackets, hiking clothes, camping apparel, and functional footwear. This audience seeks durable, weather-resistant clothing for outdoor activities.</t>
  </si>
  <si>
    <t>Affinity Answers &gt; Intent &gt; Apparel &amp; Accessories &gt; Converse</t>
  </si>
  <si>
    <t>Consumers shopping for Converse footwear, including popular sneaker styles like Chuck Taylors and their apparel line. This audience intends to purchase casual, iconic, and athletic-inspired shoes and clothing.</t>
  </si>
  <si>
    <t>Affinity Answers &gt; Intent &gt; Apparel &amp; Accessories &gt; Crocs</t>
  </si>
  <si>
    <t>Consumers shopping for Crocs footwear, including clogs, sandals, and casual shoes. This audience seeks comfortable, trendy, and versatile footwear for daily wear.</t>
  </si>
  <si>
    <t>Affinity Answers &gt; Intent &gt; Apparel &amp; Accessories &gt; Dickies</t>
  </si>
  <si>
    <t>Consumers shopping for Dickies apparel, including workwear, durable uniforms, and casual clothing. This audience seeks reliable, hard-wearing products for professional use or everyday lifestyle needs.</t>
  </si>
  <si>
    <t>Affinity Answers &gt; Intent &gt; Apparel &amp; Accessories &gt; Diesel</t>
  </si>
  <si>
    <t>Consumers shopping for apparel and accessories from Diesel. This audience researches and shops for Diesel's signature denim, streetwear, and contemporary fashion items.</t>
  </si>
  <si>
    <t>Affinity Answers &gt; Intent &gt; Apparel &amp; Accessories &gt; Dior</t>
  </si>
  <si>
    <t>Consumers shopping for high-end fashion, luxury accessories, and designer goods from Dior. This audience researches and intends to purchase clothing, bags, footwear, and jewelry.</t>
  </si>
  <si>
    <t>Affinity Answers &gt; Intent &gt; Apparel &amp; Accessories &gt; Dockers</t>
  </si>
  <si>
    <t>Consumers shopping for Dockers brand apparel, including casual pants, khakis, and business-casual clothing. This audience is researching clothing options for work, comfort, and everyday wear.</t>
  </si>
  <si>
    <t>Affinity Answers &gt; Intent &gt; Apparel &amp; Accessories &gt; Dolce &amp; Gabbana</t>
  </si>
  <si>
    <t>Consumers shopping for luxury fashion from Dolce &amp; Gabbana. This audience is researching and purchasing high-end apparel, accessories, and fragrances known for bold design, Italian craftsmanship, and statement-driven style.</t>
  </si>
  <si>
    <t>Affinity Answers &gt; Intent &gt; Apparel &amp; Accessories &gt; Eddie Bauer</t>
  </si>
  <si>
    <t>Consumers shopping for Eddie Bauer products, including outdoor apparel, durable gear, and travel essentials. This audience is researching clothing, outerwear, and accessories for casual and adventure use.</t>
  </si>
  <si>
    <t>Affinity Answers &gt; Intent &gt; Apparel &amp; Accessories &gt; Express</t>
  </si>
  <si>
    <t>Consumers shopping for fashion from Express. This audience is researching and purchasing modern apparel and accessories, including workwear, casual styles, and trend-forward pieces designed for polished, everyday dressing.</t>
  </si>
  <si>
    <t>Affinity Answers &gt; Intent &gt; Apparel &amp; Accessories &gt; Eyewear</t>
  </si>
  <si>
    <t>Consumers shopping for eyewear, including prescription glasses, sunglasses, contact lenses, and eye care accessories. This audience is researching frames, comparing prices, and planning purchases for vision or style needs.</t>
  </si>
  <si>
    <t>Affinity Answers &gt; Intent &gt; Apparel &amp; Accessories &gt; Famous Footwear</t>
  </si>
  <si>
    <t>Consumers shopping for footwear from Famous Footwear. This audience is researching and purchasing affordable, family-friendly shoes, including athletic, casual, and dress styles from a wide range of popular brands.</t>
  </si>
  <si>
    <t>Affinity Answers &gt; Intent &gt; Apparel &amp; Accessories &gt; Fendi</t>
  </si>
  <si>
    <t>Consumers shopping for luxury fashion from Fendi. This audience is researching and purchasing high-end apparel, handbags, footwear, and accessories known for Italian craftsmanship, bold design, and premium materials.</t>
  </si>
  <si>
    <t>Affinity Answers &gt; Intent &gt; Apparel &amp; Accessories &gt; Foot Locker</t>
  </si>
  <si>
    <t>Consumers shopping at Foot Locker for athletic footwear, sneakers, and sports apparel. This audience seeks current trends in sneaker culture and performance gear for casual wear or sport.</t>
  </si>
  <si>
    <t>Affinity Answers &gt; Intent &gt; Apparel &amp; Accessories &gt; Footwear</t>
  </si>
  <si>
    <t>Consumers shopping for various types of footwear, including athletic shoes, fashion sneakers, boots, sandals, and dress shoes. This audience researches styles, brands, and sales when planning a shoe purchase.</t>
  </si>
  <si>
    <t>Affinity Answers &gt; Intent &gt; Apparel &amp; Accessories &gt; Forever 21</t>
  </si>
  <si>
    <t>Consumers shopping for fashion from Forever 21. This audience is researching and purchasing trendy, affordable apparel, accessories, and seasonal styles that reflect fast-moving fashion and youth-driven trends.</t>
  </si>
  <si>
    <t>Affinity Answers &gt; Intent &gt; Apparel &amp; Accessories &gt; GAP</t>
  </si>
  <si>
    <t>Consumers shopping for apparel from GAP. This audience is researching and purchasing casual, everyday clothing, including denim, basics, and seasonal styles focused on comfort, versatility, and modern American fashion.</t>
  </si>
  <si>
    <t>Affinity Answers &gt; Intent &gt; Apparel &amp; Accessories &gt; Geox</t>
  </si>
  <si>
    <t>Consumers shopping for footwear from Geox. This audience is researching and purchasing breathable, comfort-focused shoes, including casual, dress, and lifestyle styles designed for everyday wear and durability.</t>
  </si>
  <si>
    <t>Affinity Answers &gt; Intent &gt; Apparel &amp; Accessories &gt; Gucci</t>
  </si>
  <si>
    <t>Consumers shopping for Gucci products, including high-end apparel, luxury accessories, handbags, and footwear. This audience researches and shops for designer goods that signify quality and prestige.</t>
  </si>
  <si>
    <t>Affinity Answers &gt; Intent &gt; Apparel &amp; Accessories &gt; H&amp;M</t>
  </si>
  <si>
    <t>Consumers shopping for items from H&amp;M, including affordable and trendy clothing, accessories, and shoes. This audience seeks new arrivals, deals, and specific product categories like denim, activewear, and everyday essentials.</t>
  </si>
  <si>
    <t>Affinity Answers &gt; Intent &gt; Apparel &amp; Accessories &gt; Handbags</t>
  </si>
  <si>
    <t>Consumers shopping for handbags, purses, clutches, wallets, and totes. This audience researches different styles, materials, and brands for daily use, travel, or special occasions.</t>
  </si>
  <si>
    <t>Affinity Answers &gt; Intent &gt; Apparel &amp; Accessories &gt; High-end &amp; Designer Wear</t>
  </si>
  <si>
    <t>Consumers shopping for high-end and designer apparel, accessories, and luxury goods. This audience researches exclusive brands and is seeking premium items and upscale fashion purchases.</t>
  </si>
  <si>
    <t>Affinity Answers &gt; Intent &gt; Apparel &amp; Accessories &gt; Hollister</t>
  </si>
  <si>
    <t>Consumers shopping for clothing and accessories from the Hollister Co. brand. This audience is often interested in popular styles, denim, graphic tees, and casual wear, typically targeting teens and young adults.</t>
  </si>
  <si>
    <t>Affinity Answers &gt; Intent &gt; Apparel &amp; Accessories &gt; Hot Topic</t>
  </si>
  <si>
    <t>Consumers shopping for apparel and accessories from Hot Topic. This audience is researching and purchasing alternative, pop-culture–inspired clothing, band merch, and accessories tied to music, fandoms, and edgy street style.</t>
  </si>
  <si>
    <t>Affinity Answers &gt; Intent &gt; Apparel &amp; Accessories &gt; J. Jill</t>
  </si>
  <si>
    <t>Consumers shopping for apparel and accessories from J. Jill. This audience seeks comfortable, timeless, and casually sophisticated women's clothing, often focusing on relaxed styles and natural fibers.</t>
  </si>
  <si>
    <t>Affinity Answers &gt; Intent &gt; Apparel &amp; Accessories &gt; J.Crew (J Crew)</t>
  </si>
  <si>
    <t>Consumers shopping for apparel and accessories from J.Crew, including classic, preppy, and contemporary clothing, shoes, and jewelry. This audience seeks high-quality casual and formal wear.</t>
  </si>
  <si>
    <t>Affinity Answers &gt; Intent &gt; Apparel &amp; Accessories &gt; Jewelry</t>
  </si>
  <si>
    <t>Consumers shopping for jewelry, including rings, necklaces, earrings, bracelets, and fine watches. This audience is researching luxury, everyday, and specialty pieces for personal use or gifts.</t>
  </si>
  <si>
    <t>Affinity Answers &gt; Intent &gt; Apparel &amp; Accessories &gt; Jewelry &gt; Cartier</t>
  </si>
  <si>
    <t>Consumers shopping for high-end luxury jewelry and watches from the Cartier brand. This audience researches and intends to purchase designer items like rings, necklaces, and timepieces.</t>
  </si>
  <si>
    <t>Affinity Answers &gt; Intent &gt; Apparel &amp; Accessories &gt; Jewelry &gt; Kay Jewelers</t>
  </si>
  <si>
    <t>Consumers shopping for jewelry and related products at Kay Jewelers. This audience is researching engagement rings, diamond jewelry, wedding bands, and other fine jewelry items for purchase.</t>
  </si>
  <si>
    <t>Affinity Answers &gt; Intent &gt; Apparel &amp; Accessories &gt; Jewelry &gt; Pandora</t>
  </si>
  <si>
    <t>Consumers shopping for jewelry from Pandora Jewelry. This audience is researching and purchasing customizable charms, bracelets, rings, and necklaces, often seeking meaningful, giftable pieces tied to personal style and occasions.</t>
  </si>
  <si>
    <t>Affinity Answers &gt; Intent &gt; Apparel &amp; Accessories &gt; Jewelry &gt; Tiffany &amp; Co.</t>
  </si>
  <si>
    <t>Consumers shopping for high-end and luxury jewelry, including rings, necklaces, bracelets, and fine accessories. This audience is researching and considering purchases from Tiffany &amp; Co. for gifts or personal investment.</t>
  </si>
  <si>
    <t>Affinity Answers &gt; Intent &gt; Apparel &amp; Accessories &gt; Jewelry &gt; Zales</t>
  </si>
  <si>
    <t>Consumers shopping for jewelry at Zales, including engagement rings, wedding bands, diamonds, necklaces, and watches. This audience researches quality, compares prices, and seeks gifts or personal fine jewelry purchases.</t>
  </si>
  <si>
    <t>Affinity Answers &gt; Intent &gt; Apparel &amp; Accessories &gt; Jimmy Choo</t>
  </si>
  <si>
    <t>Consumers shopping for luxury footwear and accessories from Jimmy Choo. This audience is researching and purchasing high-end shoes, handbags, and statement pieces known for glamour, craftsmanship, and occasion-driven style.</t>
  </si>
  <si>
    <t>Affinity Answers &gt; Intent &gt; Apparel &amp; Accessories &gt; Jos. A. Bank</t>
  </si>
  <si>
    <t>Consumers shopping for men’s apparel from Jos. A. Bank. This audience is researching and purchasing tailored suits, dress shirts, formalwear, and business-casual clothing for professional, event, and everyday wear.</t>
  </si>
  <si>
    <t>Affinity Answers &gt; Intent &gt; Apparel &amp; Accessories &gt; Karmaloop</t>
  </si>
  <si>
    <t>Consumers shopping for clothing, accessories, and footwear associated with Karmaloop.com, focusing on streetwear, urban fashion, and counter-culture styles. This audience is shopping for items from this specific retailer.</t>
  </si>
  <si>
    <t>Affinity Answers &gt; Intent &gt; Apparel &amp; Accessories &gt; Kate Spade</t>
  </si>
  <si>
    <t>Consumers shopping for fashion and accessories from Kate Spade. This audience is researching and purchasing handbags, wallets, jewelry, footwear, and apparel known for colorful, polished, and modern designs.</t>
  </si>
  <si>
    <t>Affinity Answers &gt; Intent &gt; Apparel &amp; Accessories &gt; Kenneth Cole</t>
  </si>
  <si>
    <t>Consumers shopping for fashion and accessories from Kenneth Cole. This audience is researching and purchasing modern apparel, footwear, handbags, and accessories with a clean, urban, and contemporary style.</t>
  </si>
  <si>
    <t>Affinity Answers &gt; Intent &gt; Apparel &amp; Accessories &gt; L.L.Bean</t>
  </si>
  <si>
    <t>Consumers shopping for apparel, footwear, and outdoor gear from L.L.Bean. This audience researches durable, comfort-focused clothing, casual footwear, and outdoor essentials, including jackets, boots, home goods, and travel-ready basics.</t>
  </si>
  <si>
    <t>Affinity Answers &gt; Intent &gt; Apparel &amp; Accessories &gt; Lane Bryant</t>
  </si>
  <si>
    <t>Consumers shopping for apparel from Lane Bryant. This audience is researching and shopping for stylish, size-inclusive women’s clothing, including workwear, casual outfits, activewear, and intimates designed for comfort and confidence.</t>
  </si>
  <si>
    <t>Affinity Answers &gt; Intent &gt; Apparel &amp; Accessories &gt; LensCrafters</t>
  </si>
  <si>
    <t>Consumers shopping for eyewear from LensCrafters. This audience is researching and purchasing prescription glasses, sunglasses, and eye care services, prioritizing vision quality, style options, and in-store eye exams.</t>
  </si>
  <si>
    <t>Affinity Answers &gt; Intent &gt; Apparel &amp; Accessories &gt; Levi's</t>
  </si>
  <si>
    <t>Consumers shopping for apparel from Levi’s. This audience is researching and purchasing denim jeans, casual clothing, jackets, tops, and related apparel rooted in classic and modern style.</t>
  </si>
  <si>
    <t>Affinity Answers &gt; Intent &gt; Apparel &amp; Accessories &gt; Lingerie</t>
  </si>
  <si>
    <t>Consumers shopping for lingerie, sleepwear, and intimate apparel. This audience researches various styles and brands for personal use or gifting occasions.</t>
  </si>
  <si>
    <t>Affinity Answers &gt; Intent &gt; Apparel &amp; Accessories &gt; Lord &amp; Taylor</t>
  </si>
  <si>
    <t>Consumers shopping for apparel, accessories, and footwear from Lord &amp; Taylor. This audience is researching and purchasing classic to contemporary fashion, including designer brands, workwear, occasion outfits, and seasonal styles.</t>
  </si>
  <si>
    <t>Affinity Answers &gt; Intent &gt; Apparel &amp; Accessories &gt; Lucky Brand</t>
  </si>
  <si>
    <t>Consumers shopping for apparel, denim, and accessories from Lucky Brand. This audience is researching and purchasing casual, vintage-inspired styles, including jeans, tops, outerwear, and everyday wardrobe staples.</t>
  </si>
  <si>
    <t>Affinity Answers &gt; Intent &gt; Apparel &amp; Accessories &gt; Lululemon</t>
  </si>
  <si>
    <t>Consumers shopping for athletic apparel and lifestyle wear from lululemon. This audience is researching and purchasing performance-driven, style-forward clothing designed for yoga, training, running, and everyday active living.</t>
  </si>
  <si>
    <t>Affinity Answers &gt; Intent &gt; Apparel &amp; Accessories &gt; MANGO</t>
  </si>
  <si>
    <t>Consumers shopping for apparel and accessories from Mango. This audience is researching and purchasing contemporary, trend-driven women’s and men’s fashion, including ready-to-wear clothing, outerwear, and everyday wardrobe staples.</t>
  </si>
  <si>
    <t>Affinity Answers &gt; Intent &gt; Apparel &amp; Accessories &gt; Marc Jacobs</t>
  </si>
  <si>
    <t>Consumers shopping for apparel, handbags, footwear, and accessories from Marc Jacobs. This audience is researching and purchasing designer fashion known for bold, contemporary design, statement pieces, and modern luxury style.</t>
  </si>
  <si>
    <t>Affinity Answers &gt; Intent &gt; Apparel &amp; Accessories &gt; Men's Athleisure</t>
  </si>
  <si>
    <t>Consumers shopping for men's athleisure apparel, including comfortable, performance-oriented clothing suitable for both exercise and casual wear. This audience seeks items like joggers, hoodies, stylish sneakers, and comfortable active tops.</t>
  </si>
  <si>
    <t>Affinity Answers &gt; Intent &gt; Apparel &amp; Accessories &gt; Men's Designer Wear</t>
  </si>
  <si>
    <t>Consumers shopping for high-end and luxury men's apparel, including suits, outerwear, shoes, and accessories from established designer brands. This audience researches quality, brand prestige, and seasonal collections before purchasing.</t>
  </si>
  <si>
    <t>Affinity Answers &gt; Intent &gt; Apparel &amp; Accessories &gt; Men's Shoes</t>
  </si>
  <si>
    <t>Consumers shopping for men's shoes and footwear, including athletic sneakers, dress shoes, boots, and casual styles. This audience researches various brands and plans purchases for different use cases and occasions.</t>
  </si>
  <si>
    <t>Affinity Answers &gt; Intent &gt; Apparel &amp; Accessories &gt; Men's Wearhouse</t>
  </si>
  <si>
    <t>Consumers shopping for formal and business attire, including suits, tuxedos, dress shirts, and accessories. This audience is researching clothing for professional events, weddings, and career needs.</t>
  </si>
  <si>
    <t>Affinity Answers &gt; Intent &gt; Apparel &amp; Accessories &gt; Merrell</t>
  </si>
  <si>
    <t>Consumers shopping for footwear and apparel from Merrell. This audience is researching and purchasing performance-driven hiking shoes, trail footwear, and outdoor apparel designed for comfort, durability, and active lifestyles.</t>
  </si>
  <si>
    <t>Affinity Answers &gt; Intent &gt; Apparel &amp; Accessories &gt; Michael Kors</t>
  </si>
  <si>
    <t>Consumers shopping for apparel, handbags, footwear, and accessories from Michael Kors. This audience is researching and purchasing contemporary designer fashion known for polished style, modern luxury, and everyday wearability.</t>
  </si>
  <si>
    <t>Affinity Answers &gt; Intent &gt; Apparel &amp; Accessories &gt; Mizuno</t>
  </si>
  <si>
    <t>Consumers shopping for Mizuno brand sporting goods, including athletic footwear, apparel, and equipment for sports like running, baseball, and golf. This audience seeks performance gear and durable athletic products.</t>
  </si>
  <si>
    <t>Affinity Answers &gt; Intent &gt; Apparel &amp; Accessories &gt; New Balance</t>
  </si>
  <si>
    <t>Consumers shopping for athletic footwear and apparel from New Balance. This audience is researching and purchasing performance-driven running shoes, lifestyle sneakers, and activewear designed for sport, comfort, and everyday wear.</t>
  </si>
  <si>
    <t>Affinity Answers &gt; Intent &gt; Apparel &amp; Accessories &gt; Nike</t>
  </si>
  <si>
    <t>Consumers shopping for Nike products, including performance athletic apparel, shoes, and sports gear. This audience intends to purchase items related to fitness, sports, and casual lifestyle use.</t>
  </si>
  <si>
    <t>Affinity Answers &gt; Intent &gt; Apparel &amp; Accessories &gt; Nike Air Jordan Shoes (Nike Jordan)</t>
  </si>
  <si>
    <t>Consumers shopping for Nike Jordan footwear, including popular sneaker models, basketball shoes, and retro releases. This audience tracks new releases, compares prices, and makes purchases based on collection or style.</t>
  </si>
  <si>
    <t>Affinity Answers &gt; Intent &gt; Apparel &amp; Accessories &gt; Nike Basketball</t>
  </si>
  <si>
    <t>Consumers shopping for Nike Basketball products, including performance basketball shoes, apparel, and gear. This audience researches the latest releases, technology, and designs for basketball playing and lifestyle wear.</t>
  </si>
  <si>
    <t>Affinity Answers &gt; Intent &gt; Apparel &amp; Accessories &gt; Nike SB (Nike Skateboarding)</t>
  </si>
  <si>
    <t>Consumers shopping for Nike Skateboarding products, including skate shoes, apparel, and accessories. This audience is focused on purchasing footwear and gear specifically designed for skateboarding and related athletic activities.</t>
  </si>
  <si>
    <t>Affinity Answers &gt; Intent &gt; Apparel &amp; Accessories &gt; Nike Sportswear (NSW)</t>
  </si>
  <si>
    <t>Consumers shopping for athletic apparel, footwear, and accessories from Nike Sportswear. This audience is researching and purchasing sport-inspired, streetwear-forward styles, including sneakers, hoodies, outerwear, and everyday athletic wear.</t>
  </si>
  <si>
    <t>Affinity Answers &gt; Intent &gt; Apparel &amp; Accessories &gt; Nine West</t>
  </si>
  <si>
    <t>Consumers shopping for footwear, handbags, and accessories from Nine West. This audience is researching and purchasing stylish, trend-forward shoes and accessories designed for work, occasions, and everyday wear.</t>
  </si>
  <si>
    <t>Affinity Answers &gt; Intent &gt; Apparel &amp; Accessories &gt; Nordstrom Rack</t>
  </si>
  <si>
    <t>Consumers shopping at Nordstrom Rack for off-price designer and brand-name apparel, shoes, and accessories. This audience seeks value by comparing clearance prices for high-quality fashion items.</t>
  </si>
  <si>
    <t>Affinity Answers &gt; Intent &gt; Apparel &amp; Accessories &gt; Oakley</t>
  </si>
  <si>
    <t>Consumers shopping for eyewear, apparel, and accessories from Oakley. This audience is researching and purchasing performance-driven sunglasses, athletic gear, and sport-inspired apparel designed for outdoor, action, and active lifestyles.</t>
  </si>
  <si>
    <t>Affinity Answers &gt; Intent &gt; Apparel &amp; Accessories &gt; Old Navy</t>
  </si>
  <si>
    <t>Consumers shopping for apparel and accessories from Old Navy. This audience is researching and purchasing casual, affordable clothing, including everyday basics, family apparel, activewear, and seasonal styles.</t>
  </si>
  <si>
    <t>Affinity Answers &gt; Intent &gt; Apparel &amp; Accessories &gt; Patagonia</t>
  </si>
  <si>
    <t>Consumers shopping for products from the Patagonia brand. This audience researches and shops for outdoor apparel, gear, and sustainable clothing for activities like hiking, camping, and climbing.</t>
  </si>
  <si>
    <t>Affinity Answers &gt; Intent &gt; Apparel &amp; Accessories &gt; Plato's Closet</t>
  </si>
  <si>
    <t>Consumers shopping for resale apparel, footwear, and accessories from Plato's Closet. This audience is researching and purchasing trendy, gently used fashion from popular brands, focused on casual, streetwear, and everyday styles.</t>
  </si>
  <si>
    <t>Affinity Answers &gt; Intent &gt; Apparel &amp; Accessories &gt; Prada</t>
  </si>
  <si>
    <t>Consumers shopping for luxury apparel, handbags, footwear, and accessories from Prada. This audience is researching and purchasing high-end designer fashion known for refined craftsmanship, modern elegance, and iconic Italian design.</t>
  </si>
  <si>
    <t>Affinity Answers &gt; Intent &gt; Apparel &amp; Accessories &gt; PUMA</t>
  </si>
  <si>
    <t>Consumers shopping for athletic footwear, apparel, and accessories from PUMA. This audience is researching and purchasing sport-inspired performance and lifestyle products, including sneakers, activewear, and training apparel for everyday wear.</t>
  </si>
  <si>
    <t>Affinity Answers &gt; Intent &gt; Apparel &amp; Accessories &gt; Ralph Lauren</t>
  </si>
  <si>
    <t>Consumers shopping for apparel, footwear, accessories, and fragrances from Ralph Lauren. This audience is researching and purchasing timeless, heritage-inspired fashion, including polished casualwear, tailored pieces, and lifestyle collections.</t>
  </si>
  <si>
    <t>Affinity Answers &gt; Intent &gt; Apparel &amp; Accessories &gt; Ray-Ban</t>
  </si>
  <si>
    <t>Consumers shopping for Ray-Ban eyewear, including sunglasses and optical frames. This audience is researching and shopping for the brand's iconic styles and new releases.</t>
  </si>
  <si>
    <t>Affinity Answers &gt; Intent &gt; Apparel &amp; Accessories &gt; Reebok</t>
  </si>
  <si>
    <t>Consumers shopping for Reebok products. This audience researches and plans purchases of the brand's athletic footwear, running shoes, training apparel, and classic lifestyle gear.</t>
  </si>
  <si>
    <t>Affinity Answers &gt; Intent &gt; Apparel &amp; Accessories &gt; REI</t>
  </si>
  <si>
    <t>Consumers shopping for outdoor apparel, footwear, gear, and equipment from REI. This audience is researching and purchasing performance-focused products for hiking, camping, travel, and active outdoor lifestyles.</t>
  </si>
  <si>
    <t>Affinity Answers &gt; Intent &gt; Apparel &amp; Accessories &gt; Rue La La</t>
  </si>
  <si>
    <t>Consumers shopping for apparel and luxury goods on flash-sale and private shopping websites. This audience seeks time-sensitive deals on designer brands, accessories, home decor, and travel experiences.</t>
  </si>
  <si>
    <t>Affinity Answers &gt; Intent &gt; Apparel &amp; Accessories &gt; Russell Athletic</t>
  </si>
  <si>
    <t>Consumers shopping for Russell Athletic apparel, including athletic wear, sportswear, and casual clothing. This audience shops for affordable, durable gear for sports, fitness, and everyday use.</t>
  </si>
  <si>
    <t>Affinity Answers &gt; Intent &gt; Apparel &amp; Accessories &gt; Shoe Carnival</t>
  </si>
  <si>
    <t>Consumers shopping for footwear, including athletic shoes, casual styles, and sandals, from Shoe Carnival. This audience compares prices, seeks deals, and intends to purchase shoes for everyday use or specific needs.</t>
  </si>
  <si>
    <t>Affinity Answers &gt; Intent &gt; Apparel &amp; Accessories &gt; Sperry</t>
  </si>
  <si>
    <t>Consumers shopping for Sperry Top-Sider footwear, including classic boat shoes, sneakers, loafers, and duck boots. This audience is focused on purchasing casual, nautical-inspired, and weather-ready apparel and accessories.</t>
  </si>
  <si>
    <t>Affinity Answers &gt; Intent &gt; Apparel &amp; Accessories &gt; Supreme</t>
  </si>
  <si>
    <t>Consumers shopping for apparel, footwear, and accessories from Supreme. This audience is researching and purchasing streetwear-focused fashion known for limited releases, bold graphics, and skate-inspired style.</t>
  </si>
  <si>
    <t>Affinity Answers &gt; Intent &gt; Apparel &amp; Accessories &gt; Talbots</t>
  </si>
  <si>
    <t>Consumers shopping for apparel and accessories from Talbots. This audience is researching and purchasing classic, polished women’s fashion, including workwear, casual staples, and timeless wardrobe pieces.</t>
  </si>
  <si>
    <t>Affinity Answers &gt; Intent &gt; Apparel &amp; Accessories &gt; Target Style</t>
  </si>
  <si>
    <t>Consumers shopping for on-trend, stylish, and affordable apparel and accessories, often valuing newness and value in their fashion purchases. This audience seeks Target's clothing, shoes, and jewelry selection.</t>
  </si>
  <si>
    <t>Affinity Answers &gt; Intent &gt; Apparel &amp; Accessories &gt; Ted Baker</t>
  </si>
  <si>
    <t>Consumers shopping for clothing, shoes, and accessories from the designer brand Ted Baker. This audience researches and intends to purchase men's and women's apparel such as blazers, dresses, shirts, and trousers.</t>
  </si>
  <si>
    <t>Affinity Answers &gt; Intent &gt; Apparel &amp; Accessories &gt; The North Face</t>
  </si>
  <si>
    <t>Consumers shopping for products from The North Face outdoor apparel, gear, and footwear. This audience seeks high-quality, durable clothing and equipment for hiking, camping, skiing, and casual urban wear.</t>
  </si>
  <si>
    <t>Affinity Answers &gt; Intent &gt; Apparel &amp; Accessories &gt; Timberland</t>
  </si>
  <si>
    <t>Consumers shopping for footwear, apparel, and accessories from Timberland. This audience is researching and purchasing rugged, utility-inspired boots and clothing designed for outdoor durability and everyday wear.</t>
  </si>
  <si>
    <t>Affinity Answers &gt; Intent &gt; Apparel &amp; Accessories &gt; Tom Ford</t>
  </si>
  <si>
    <t>Consumers shopping for luxury apparel, accessories, and designer goods from Tom Ford, including high-end clothing, footwear, handbags, eyewear, and premium beauty products.</t>
  </si>
  <si>
    <t>Affinity Answers &gt; Intent &gt; Apparel &amp; Accessories &gt; Tommy Hilfiger</t>
  </si>
  <si>
    <t>Consumers shopping for Tommy Hilfiger clothing, accessories, footwear, and cologne. This audience seeks the brand’s signature classic-American style across casual and contemporary fashion lines.</t>
  </si>
  <si>
    <t>Affinity Answers &gt; Intent &gt; Apparel &amp; Accessories &gt; Topshop</t>
  </si>
  <si>
    <t>Consumers shopping for apparel from Topshop. This audience is researching and shopping for trend-forward fashion, including contemporary clothing, denim, dresses, and seasonal styles aligned with modern and youth-driven aesthetics.</t>
  </si>
  <si>
    <t>Affinity Answers &gt; Intent &gt; Apparel &amp; Accessories &gt; Tory Burch</t>
  </si>
  <si>
    <t>Consumers shopping for products from Tory Burch, including luxury apparel, handbags, shoes, accessories, and fragrances. This audience seeks designer fashion and luxury items.</t>
  </si>
  <si>
    <t>Beauty &amp; Cosmetics*</t>
  </si>
  <si>
    <t>Affinity Answers &gt; Intent &gt; Apparel &amp; Accessories &gt; True Religion</t>
  </si>
  <si>
    <t>Consumers shopping for denim apparel and accessories from True Religion. This audience is researching and purchasing premium, statement-driven jeans and casualwear known for bold stitching, distinctive details, and modern street style.</t>
  </si>
  <si>
    <t>Digital</t>
  </si>
  <si>
    <t>Affinity Answers &gt; Intent &gt; Apparel &amp; Accessories &gt; Under Armour</t>
  </si>
  <si>
    <t>Consumers shopping for Under Armour products, including athletic gear, performance apparel, footwear, and accessories. This audience seeks quality sports clothing for training, fitness, and active lifestyles.</t>
  </si>
  <si>
    <t>Affinity Answers &gt; Intent &gt; Apparel &amp; Accessories &gt; Urban Outfitters</t>
  </si>
  <si>
    <t>Electronics &amp; Technology</t>
  </si>
  <si>
    <t>Consumers shopping for apparel, accessories, and home decor from Urban Outfitters. This audience seeks current fashion trends, vintage-inspired clothing, furniture, and unique home goods.</t>
  </si>
  <si>
    <t>Affinity Answers &gt; Intent &gt; Apparel &amp; Accessories &gt; Vans</t>
  </si>
  <si>
    <t>Consumers shopping for Vans footwear and apparel. This audience seeks out skate shoes, casual sneakers, and branded clothing, often engaging in research for style, price, and availability.</t>
  </si>
  <si>
    <t>Hobbies &amp; Lifestyles</t>
  </si>
  <si>
    <t>Affinity Answers &gt; Intent &gt; Apparel &amp; Accessories &gt; Versace</t>
  </si>
  <si>
    <t>Consumers shopping for luxury and high-end apparel, accessories, and home goods from Versace, including couture, ready-to-wear clothing, watches, and designer fashion items.</t>
  </si>
  <si>
    <t>Affinity Answers &gt; Intent &gt; Apparel &amp; Accessories &gt; Victoria's Secret</t>
  </si>
  <si>
    <t>Video Games &amp; Toys</t>
  </si>
  <si>
    <t>Consumers shopping for lingerie, sleepwear, and beauty products from Victoria's Secret. This audience researches and shops for items like bras, panties, pajamas, and fragrances.</t>
  </si>
  <si>
    <t>Affinity Answers &gt; Intent &gt; Apparel &amp; Accessories &gt; Watches</t>
  </si>
  <si>
    <t>Consumers shopping for watches, including luxury timepieces, smartwatches, fitness trackers, and fashion watches. This audience researches features, compares brands, and seeks purchases for personal use or gifting.</t>
  </si>
  <si>
    <t>Affinity Answers &gt; Intent &gt; Apparel &amp; Accessories &gt; Watches &gt; IWC Schaffhausen</t>
  </si>
  <si>
    <t>Financial Services</t>
  </si>
  <si>
    <t>Consumers shopping for IWC luxury timepieces, including high-end watches and horological accessories. This audience researches model lines, features, and pricing for premium watch investments.</t>
  </si>
  <si>
    <t>Affinity Answers &gt; Intent &gt; Apparel &amp; Accessories &gt; Watches &gt; Movado</t>
  </si>
  <si>
    <t>Consumers shopping for Movado watches, including luxury and designer timepieces. This audience researches models, features, and pricing for high-end watches as part of their apparel and accessories purchases.</t>
  </si>
  <si>
    <t>Personal Care &amp; Hygiene*</t>
  </si>
  <si>
    <t>Affinity Answers &gt; Intent &gt; Apparel &amp; Accessories &gt; Watches &gt; Rolex</t>
  </si>
  <si>
    <t>Consumers shopping for high-end luxury watches, specifically Rolex brand timepieces. This audience researches models, pricing, authorized dealers, and secondary markets for investment and status purchases.</t>
  </si>
  <si>
    <t>Affinity Answers &gt; Intent &gt; Apparel &amp; Accessories &gt; Watches &gt; Swatch</t>
  </si>
  <si>
    <t>Baby Care*</t>
  </si>
  <si>
    <t>Consumers shopping for Swatch watches. This audience researches the brand's unique designs, collections, and price points, intending to purchase fashion and novelty timepieces.</t>
  </si>
  <si>
    <t>Affinity Answers &gt; Intent &gt; Apparel &amp; Accessories &gt; Women's Athleisure</t>
  </si>
  <si>
    <t>Consumers shopping for women's athleisure apparel, which includes comfortable and stylish clothing suitable for both exercise and casual wear. This audience seeks products like leggings, joggers, hoodies, and fashionable sneakers for everyday use.</t>
  </si>
  <si>
    <t>Advocacy Groups &amp; NGOs</t>
  </si>
  <si>
    <t>Affinity Answers &gt; Intent &gt; Apparel &amp; Accessories &gt; Women's Designer Wear</t>
  </si>
  <si>
    <t>Consumers shopping for high-end and luxury apparel designed for women, including designer clothing, shoes, and accessories. This audience researches upscale brands and is preparing for a premium purchase.</t>
  </si>
  <si>
    <t>Home Essentials*</t>
  </si>
  <si>
    <t>Affinity Answers &gt; Intent &gt; Apparel &amp; Accessories &gt; Women's Fast Fashion</t>
  </si>
  <si>
    <t>Consumers shopping for trendy, mass-produced, and affordable clothing and accessories. This audience seeks current styles, frequent inventory turnover, and cost-effective apparel when planning purchases.</t>
  </si>
  <si>
    <t>Affinity Answers &gt; Intent &gt; Apparel &amp; Accessories &gt; Women's Shoes</t>
  </si>
  <si>
    <t>Consumers shopping for women's footwear, including sneakers, heels, sandals, boots, and flats. This audience researches styles, brands, and price points before making shoe purchases for various occasions.</t>
  </si>
  <si>
    <t>Affinity Answers &gt; Intent &gt; Apparel &amp; Accessories &gt; Yves Saint Laurent (YSL)</t>
  </si>
  <si>
    <t>Utilities &amp; Service Providers</t>
  </si>
  <si>
    <t>Consumers shopping for apparel, accessories, and luxury goods from Yves Saint Laurent (YSL). This audience is seeking high-end designer fashion, including clothing, handbags, shoes, and beauty products.</t>
  </si>
  <si>
    <t>Affinity Answers &gt; Intent &gt; Apparel &amp; Accessories &gt; Zara</t>
  </si>
  <si>
    <t>Consumers shopping for apparel, footwear, and accessories from Zara. This audience is researching and purchasing trend-driven, contemporary fashion, including seasonal clothing, statement pieces, and everyday wardrobe essentials.</t>
  </si>
  <si>
    <t>Affinity Answers &gt; Intent &gt; Automotive</t>
  </si>
  <si>
    <t>Home &amp; Living</t>
  </si>
  <si>
    <t>Consumers shopping for vehicles, auto parts, and services. This audience researches new and used cars, auto insurance, financing, maintenance, and accessories, indicating intent to purchase or utilize automotive services.</t>
  </si>
  <si>
    <t>Affinity Answers &gt; Intent &gt; Automotive &gt; Abarth</t>
  </si>
  <si>
    <t>Consumers shopping for Abarth vehicles. This audience researches performance-focused compact cars, compares features and pricing, and demonstrates intent to purchase sporty, Italian-designed automobiles.</t>
  </si>
  <si>
    <t>Pharma &amp; OTC*</t>
  </si>
  <si>
    <t>Affinity Answers &gt; Intent &gt; Automotive &gt; Acura</t>
  </si>
  <si>
    <t>Consumers shopping for Acura vehicles. This audience researches models, compares features and prices, and intends to purchase new or pre-owned luxury sedans or SUVs.</t>
  </si>
  <si>
    <t>Pet Care*</t>
  </si>
  <si>
    <t>Affinity Answers &gt; Intent &gt; Automotive &gt; Airstream</t>
  </si>
  <si>
    <t>Consumers shopping for Whirlpool major home appliances, including refrigerators, washers, dryers, dishwashers, and cooking ranges. This audience is researching models, comparing features, and planning a purchase for kitchen or laundry needs.</t>
  </si>
  <si>
    <t>Health &amp; Fitness</t>
  </si>
  <si>
    <t>Affinity Answers &gt; Intent &gt; Automotive &gt; Alfa Romeo</t>
  </si>
  <si>
    <t>Consumers shopping for Alfa Romeo vehicles, including sedans and SUVs. This audience researches model features, compares pricing, and demonstrates purchase intent for luxury and performance-focused automobiles.</t>
  </si>
  <si>
    <t>Health and Wellness</t>
  </si>
  <si>
    <t>Affinity Answers &gt; Intent &gt; Automotive &gt; Arctic Cat</t>
  </si>
  <si>
    <t>Consumers shopping for Arctic Cat products, including snowmobiles, ATVs, side-by-sides, and related parts and accessories. This audience researches features and intends to purchase powersports vehicles for recreation and outdoor use.</t>
  </si>
  <si>
    <t>Influencers</t>
  </si>
  <si>
    <t>Affinity Answers &gt; Intent &gt; Automotive &gt; Aston Martin</t>
  </si>
  <si>
    <t>Consumers shopping for Aston Martin luxury vehicles. This audience researches high-performance, exclusive sports cars and premium vehicles, demonstrating intent to purchase or acquire high-end automotive products.</t>
  </si>
  <si>
    <t>Mobile Apps</t>
  </si>
  <si>
    <t>Affinity Answers &gt; Intent &gt; Automotive &gt; Audi</t>
  </si>
  <si>
    <t>Consumers shopping for Audi vehicles. This audience researches luxury sedans, SUVs, and high-performance cars, comparing models, features, and pricing before making a purchase.</t>
  </si>
  <si>
    <t>Holiday Gifting</t>
  </si>
  <si>
    <t>Affinity Answers &gt; Intent &gt; Automotive &gt; Auto Parts</t>
  </si>
  <si>
    <t>Consumers shopping for vehicle components, maintenance supplies, and replacement parts for auto repair. This audience researches tools, specific makes/models, and accessories for DIY or professional service.</t>
  </si>
  <si>
    <t>Affinity Answers &gt; Intent &gt; Automotive &gt; Auto Parts &gt; Bosch</t>
  </si>
  <si>
    <t>Consumers shopping for Bosch auto parts, including spark plugs, batteries, braking systems, and wipers. This audience is researching and planning purchases of replacement or performance parts for vehicle maintenance and repair.</t>
  </si>
  <si>
    <t>Affinity Answers &gt; Intent &gt; Automotive &gt; Auto Parts Stores</t>
  </si>
  <si>
    <t>Total</t>
  </si>
  <si>
    <t>Consumers shopping for auto parts, accessories, tools, and supplies at auto parts stores. This audience seeks products for vehicle repair, maintenance, and DIY projects.</t>
  </si>
  <si>
    <t>Affinity Answers &gt; Intent &gt; Automotive &gt; Auto Parts Stores &gt; Advance Auto Parts</t>
  </si>
  <si>
    <t>Consumers shopping for auto parts, accessories, and maintenance supplies specifically from Advance Auto Parts. This audience researches products like batteries, fluids, tools, and replacement parts for vehicle repair and DIY maintenance.</t>
  </si>
  <si>
    <t>Affinity Answers &gt; Intent &gt; Automotive &gt; Auto Parts Stores &gt; AutoNation</t>
  </si>
  <si>
    <t>Consumers shopping for auto parts, accessories, and maintenance services at AutoNation. This audience is engaged in vehicle repair, customization, or purchasing a new or used vehicle through the dealership network.</t>
  </si>
  <si>
    <t>Affinity Answers &gt; Intent &gt; Automotive &gt; Auto Parts Stores &gt; AutoZone</t>
  </si>
  <si>
    <t>Consumers shopping for auto parts, accessories, and maintenance supplies specifically from AutoZone. This audience researches products like batteries, fluids, tools, and replacement parts for vehicle repair and DIY maintenance.</t>
  </si>
  <si>
    <t>Affinity Answers &gt; Intent &gt; Automotive &gt; Auto Parts Stores &gt; Carquest</t>
  </si>
  <si>
    <t>Consumers shopping for auto parts, accessories, and maintenance supplies specifically from Carquest. This audience researches products like batteries, fluids, tools, and replacement parts for vehicle repair and DIY maintenance.</t>
  </si>
  <si>
    <t>Affinity Answers &gt; Intent &gt; Automotive &gt; Auto Parts Stores &gt; Mopar Parts</t>
  </si>
  <si>
    <t>Consumers shopping for Mopar parts, including OEM components, accessories, and performance upgrades. This audience researches products for vehicle maintenance, repair, and customization.</t>
  </si>
  <si>
    <t>Affinity Answers &gt; Intent &gt; Automotive &gt; Auto Parts Stores &gt; O'Reilly Auto Parts</t>
  </si>
  <si>
    <t>Consumers shopping for auto parts, accessories, and supplies specifically from O'Reilly Auto Parts. This audience researches products like batteries, fluids, tools, and replacement parts for vehicle repair and DIY maintenance.</t>
  </si>
  <si>
    <t>Affinity Answers &gt; Intent &gt; Automotive &gt; Bentley Motors</t>
  </si>
  <si>
    <t>Consumers shopping for Bentley Motors luxury vehicles. This audience researches high-end automobiles, including sedans, SUVs, and convertible models, demonstrating intent for a premium automotive purchase.</t>
  </si>
  <si>
    <t>Affinity Answers &gt; Intent &gt; Automotive &gt; BMW</t>
  </si>
  <si>
    <t>Consumers shopping for BMW vehicles, including luxury sedans, sports cars, SUVs, and electric models. This audience researches features, compares pricing, and intends to purchase or lease a premium automotive product.</t>
  </si>
  <si>
    <t>Affinity Answers &gt; Intent &gt; Automotive &gt; Bugatti</t>
  </si>
  <si>
    <t>Consumers shopping for ultra-luxury and high-performance vehicles from the Bugatti brand. This audience researches supercars, hypercars, and premium automotive investments.</t>
  </si>
  <si>
    <t>Affinity Answers &gt; Intent &gt; Automotive &gt; Buick</t>
  </si>
  <si>
    <t>Consumers shopping for Buick vehicles, including SUVs, sedans, and luxury models. This audience researches model features, compares pricing, and intends to purchase or lease a new or used Buick.</t>
  </si>
  <si>
    <t>Affinity Answers &gt; Intent &gt; Automotive &gt; Cadillac</t>
  </si>
  <si>
    <t>Consumers shopping for Cadillac vehicles. This audience researches sedans, SUVs, and luxury models, comparing features, prices, and options for purchasing or leasing a premium American automobile.</t>
  </si>
  <si>
    <t>*CPG segments are subsets of Food &amp; Bev, Beauty &amp; Cosmetics, and Personal Care &amp; Hygiene, Baby Care, Home Essentials, Pharma &amp; OTC, and Pet Care.</t>
  </si>
  <si>
    <t>Affinity Answers &gt; Intent &gt; Automotive &gt; Can-Am Off-Road</t>
  </si>
  <si>
    <t>Consumers shopping for Can-Am off-road vehicles, including ATVs, side-by-sides (SxS), and related accessories. This audience researches models, features, and parts for recreational and utility off-roading use.</t>
  </si>
  <si>
    <t>Affinity Answers &gt; Intent &gt; Automotive &gt; Car Care Products</t>
  </si>
  <si>
    <t>Consumers shopping for automotive car care products, including waxes, cleaners, interior detailing supplies, and maintenance fluids. This audience researches products to clean, protect, and maintain their vehicles.</t>
  </si>
  <si>
    <t>Affinity Answers &gt; Intent &gt; Automotive &gt; Car Care Products &gt; Havoline</t>
  </si>
  <si>
    <t>Consumers shopping for Havoline automotive fluids and motor oils. This audience researches lubrication products, compares specifications, and plans purchases for vehicle maintenance and performance.</t>
  </si>
  <si>
    <t>Affinity Answers &gt; Intent &gt; Automotive &gt; Car Care Products &gt; Meguiar's</t>
  </si>
  <si>
    <t>Consumers shopping for Meguiar's car care products, including waxes, polishes, and detailing supplies. This audience researches products to clean, protect, and enhance vehicle appearance.</t>
  </si>
  <si>
    <t>Affinity Answers &gt; Intent &gt; Automotive &gt; Car Care Products &gt; Pennzoil</t>
  </si>
  <si>
    <t>Consumers shopping for Pennzoil motor oils and automotive fluids. This audience researches lubrication products, compares performance features, and plans purchases for vehicle maintenance.</t>
  </si>
  <si>
    <t>Affinity Answers &gt; Intent &gt; Automotive &gt; Car Care Products &gt; Quaker State</t>
  </si>
  <si>
    <t>Consumers shopping for Quaker State motor oils and automotive fluids. This audience researches lubrication products and plans purchases for routine vehicle maintenance and performance.</t>
  </si>
  <si>
    <t>Affinity Answers &gt; Intent &gt; Automotive &gt; Car Care Products &gt; Rain-X</t>
  </si>
  <si>
    <t>Consumers shopping for Rain-X products, including glass care, wipers, and cleaners. This audience researches products to improve visibility, safety, and vehicle maintenance.</t>
  </si>
  <si>
    <t>Affinity Answers &gt; Intent &gt; Automotive &gt; Car Care Products &gt; STP</t>
  </si>
  <si>
    <t>Consumers shopping for STP automotive additives and maintenance products. This audience researches fuel additives, oil care products, and performance products for vehicle maintenance.</t>
  </si>
  <si>
    <t>Affinity Answers &gt; Intent &gt; Automotive &gt; Car Care Products &gt; Turtle Wax</t>
  </si>
  <si>
    <t>Consumers shopping for Turtle Wax car care products, including waxes, polishes, and detailing supplies. This audience researches products to clean, protect, and maintain vehicle appearance.</t>
  </si>
  <si>
    <t>Affinity Answers &gt; Intent &gt; Automotive &gt; Car Care Products &gt; Valvoline</t>
  </si>
  <si>
    <t>Consumers shopping for Valvoline motor oils and automotive fluids. This audience researches lubrication products and plans purchases for vehicle maintenance and performance.</t>
  </si>
  <si>
    <t>Affinity Answers &gt; Intent &gt; Automotive &gt; Chevrolet</t>
  </si>
  <si>
    <t>Consumers shopping for Chevrolet vehicles, including cars, trucks, SUVs, or electric models. This audience researches specific models, compares pricing, and plans purchases for new or used chevy vehicles.</t>
  </si>
  <si>
    <t>Affinity Answers &gt; Intent &gt; Automotive &gt; Chrysler</t>
  </si>
  <si>
    <t>Consumers shopping for Chrysler vehicles, including minivans and sedans. This audience researches model features, compares pricing, and intends to purchase or lease a new or used Chrysler vehicles.</t>
  </si>
  <si>
    <t>Affinity Answers &gt; Intent &gt; Automotive &gt; Citroën (Citroen)</t>
  </si>
  <si>
    <t>Consumers shopping for Citroen vehicles, including models, feature comparisons, and information on new or used vehicles, financing, and dealership services.</t>
  </si>
  <si>
    <t>Affinity Answers &gt; Intent &gt; Automotive &gt; Commercial Vehicles</t>
  </si>
  <si>
    <t>Consumers shopping for commercial vehicles, including trucks, vans, buses, and fleet vehicles for business or professional use. This audience researches features, financing, and durability for transportation and operational needs.</t>
  </si>
  <si>
    <t>Affinity Answers &gt; Intent &gt; Automotive &gt; Compact Cars</t>
  </si>
  <si>
    <t>Consumers shopping for compact vehicles, including sedans, hatchbacks, and small SUVs. This audience researches fuel efficiency, urban driving features, and affordability when planning a new or used vehicle purchase.</t>
  </si>
  <si>
    <t>Affinity Answers &gt; Intent &gt; Automotive &gt; Dodge</t>
  </si>
  <si>
    <t>Consumers shopping for Dodge vehicles, including cars, trucks, and SUVs. This audience researches model features, compares performance specifications, and demonstrates purchase intent for the brand's automotive products.</t>
  </si>
  <si>
    <t>Affinity Answers &gt; Intent &gt; Automotive &gt; Ducati</t>
  </si>
  <si>
    <t>Consumers shopping for Ducati motorcycles, parts, and accessories. This audience researches high-performance, premium bikes, apparel, and riding gear from the luxury automotive brand.</t>
  </si>
  <si>
    <t>Affinity Answers &gt; Intent &gt; Automotive &gt; Ferrari</t>
  </si>
  <si>
    <t>Consumers shopping for luxury performance vehicles and related products from the Ferrari brand. This audience researches high-end sports cars, models like the Portofino or 488, parts, and associated merchandise.</t>
  </si>
  <si>
    <t>Affinity Answers &gt; Intent &gt; Automotive &gt; Fiat</t>
  </si>
  <si>
    <t>Consumers shopping for Fiat vehicles, including models like the 500, and related accessories. This audience is researching specifications, comparing prices, and planning a purchase for a compact or uniquely styled car.</t>
  </si>
  <si>
    <t>Affinity Answers &gt; Intent &gt; Automotive &gt; Ford</t>
  </si>
  <si>
    <t>Consumers shopping for Ford vehicles, including trucks, SUVs, cars, and commercial vehicles. This audience is researching specific models, comparing features, and demonstrating intent to purchase a Ford automotive product.</t>
  </si>
  <si>
    <t>Affinity Answers &gt; Intent &gt; Automotive &gt; Freightliner</t>
  </si>
  <si>
    <t>Consumers shopping for Freightliner commercial trucks. This audience researches new and used on-highway, vocational, and electric trucks, including parts and trade-in opportunities for transportation industry needs.</t>
  </si>
  <si>
    <t>Affinity Answers &gt; Intent &gt; Automotive &gt; General Motors</t>
  </si>
  <si>
    <t>Consumers shopping for vehicles and services from General Motors brands. This audience researches models, pricing, and purchase options for cars, trucks, and SUVs, including Chevrolet, GMC, Buick, and Cadillac.</t>
  </si>
  <si>
    <t>Affinity Answers &gt; Intent &gt; Automotive &gt; Genesis</t>
  </si>
  <si>
    <t>Consumers shopping for luxury vehicles from the Genesis brand. This audience compares models, features, pricing, and seeks information on new and certified pre-owned luxury sedans and SUVs.</t>
  </si>
  <si>
    <t>Affinity Answers &gt; Intent &gt; Automotive &gt; GMC</t>
  </si>
  <si>
    <t>Consumers shopping for GMC vehicles, including pickup trucks, SUVs, and professional-grade automobiles. This audience researches models, pricing, and features for their next transportation or utility purchase.</t>
  </si>
  <si>
    <t>Affinity Answers &gt; Intent &gt; Automotive &gt; Harley-Davidson</t>
  </si>
  <si>
    <t>Consumers shopping for Harley-Davidson products, including motorcycles, parts, accessories, and branded apparel. This audience researches models, compares customizations, and plans purchases related to the brand's culture and lifestyle.</t>
  </si>
  <si>
    <t>Affinity Answers &gt; Intent &gt; Automotive &gt; Heartland RVs</t>
  </si>
  <si>
    <t>Consumers shopping for recreational vehicles (RVs) from the Heartland RVs brand. This audience researches various models like travel trailers and fifth wheels, intending to purchase for travel and outdoor leisure.</t>
  </si>
  <si>
    <t>Affinity Answers &gt; Intent &gt; Automotive &gt; Honda</t>
  </si>
  <si>
    <t>Consumers shopping for Honda vehicles, including cars, SUVs, trucks, and hybrid models. This audience researches features, compares pricing, and engages with dealership or online purchase options.</t>
  </si>
  <si>
    <t>Affinity Answers &gt; Intent &gt; Automotive &gt; Honda Motorcycles</t>
  </si>
  <si>
    <t>Consumers shopping for Honda motorcycles, including sport bikes, cruisers (like Rebel 500), adventure/touring models (like NC750X or Africa Twin), and entry-level bikes (like Grom or CB300R). This audience researches models, features, and prices.</t>
  </si>
  <si>
    <t>Affinity Answers &gt; Intent &gt; Automotive &gt; Hybrids, Electrics and Alternatives</t>
  </si>
  <si>
    <t>Consumers shopping for vehicles utilizing alternative power sources, including hybrid, plug-in hybrid, and fully electric cars, trucks, and SUVs. This audience is researching and intending to purchase environmentally friendly transportation.</t>
  </si>
  <si>
    <t>Affinity Answers &gt; Intent &gt; Automotive &gt; Hyundai</t>
  </si>
  <si>
    <t>Consumers shopping for Hyundai vehicles, including models like the Venue, Elantra, and Kona Electric. This audience researches vehicle features, pricing, local dealers, and finance options before purchasing.</t>
  </si>
  <si>
    <t>Affinity Answers &gt; Intent &gt; Automotive &gt; Indian Motorcycles</t>
  </si>
  <si>
    <t>Consumers shopping for Indian Motorcycle products, including classic and cruiser motorcycles, parts, accessories, and branded apparel. This audience researches models, performance upgrades, and gear for purchase.</t>
  </si>
  <si>
    <t>Affinity Answers &gt; Intent &gt; Automotive &gt; Infiniti</t>
  </si>
  <si>
    <t>Consumers shopping for Infiniti luxury vehicles. This audience researches sedans, SUVs, and other models, comparing features, prices, and planning a purchase or lease.</t>
  </si>
  <si>
    <t>Affinity Answers &gt; Intent &gt; Automotive &gt; International Trucks</t>
  </si>
  <si>
    <t>Consumers shopping for commercial trucks, semi-trucks, heavy-duty vehicles, and fleet solutions from International Trucks. This audience shows purchase intent for new or used vehicles and related parts or services.</t>
  </si>
  <si>
    <t>Affinity Answers &gt; Intent &gt; Automotive &gt; Isuzu</t>
  </si>
  <si>
    <t>Consumers shopping for Isuzu vehicles. This audience is researching models, comparing features, and planning the purchase of new or used Isuzu.</t>
  </si>
  <si>
    <t>Affinity Answers &gt; Intent &gt; Automotive &gt; Jaguar</t>
  </si>
  <si>
    <t>Consumers shopping for Jaguar vehicles, including luxury sedans, SUVs, and sports cars. This audience researches model features, compares dealerships, and plans purchases of premium automotive products.</t>
  </si>
  <si>
    <t>Affinity Answers &gt; Intent &gt; Automotive &gt; Jayco RVs</t>
  </si>
  <si>
    <t>Consumers shopping for RVs manufactured by Jayco, including travel trailers, fifth wheels, and motorhomes. This audience researches models, compares features, and plans a purchase for camping, travel, or full-time living.</t>
  </si>
  <si>
    <t>Affinity Answers &gt; Intent &gt; Automotive &gt; Jeep</t>
  </si>
  <si>
    <t>Consumers shopping for Jeep vehicles, including new or used SUVs and trucks like the Wrangler, Cherokee, and Gladiator. This audience researches models, pricing, and aftermarket accessories for off-roading and adventure use.</t>
  </si>
  <si>
    <t>Affinity Answers &gt; Intent &gt; Automotive &gt; Kawasaki</t>
  </si>
  <si>
    <t>Consumers shopping for Kawasaki products, including motorcycles, ATVs, side-by-sides, personal watercraft, and associated gear. This audience researches models, compares features, and plans purchases for recreational or performance use.</t>
  </si>
  <si>
    <t>Affinity Answers &gt; Intent &gt; Automotive &gt; Kia</t>
  </si>
  <si>
    <t>Consumers shopping for Kia vehicles. This audience researches sedans, SUVs, and electric models, comparing features, prices, and seeking information for an imminent automotive purchase.</t>
  </si>
  <si>
    <t>Affinity Answers &gt; Intent &gt; Automotive &gt; Lamborghini</t>
  </si>
  <si>
    <t>Consumers shopping for luxury and high-performance vehicles from the Lamborghini brand. This audience researches supercars, exotic models, and premium automotive purchases.</t>
  </si>
  <si>
    <t>Affinity Answers &gt; Intent &gt; Automotive &gt; Lance Camper</t>
  </si>
  <si>
    <t>Consumers shopping for Lance brand truck campers, travel trailers, and recreational vehicles (RVs). This audience compares models, specifications, and pricing for camping and outdoor lifestyle use.</t>
  </si>
  <si>
    <t>Affinity Answers &gt; Intent &gt; Automotive &gt; Land Rover</t>
  </si>
  <si>
    <t>Consumers shopping for Land Rover vehicles, including models like Range Rover, Defender, and Discovery. This audience researches features, comparisons, pricing, and purchase options for luxury SUVs and off-road vehicles.</t>
  </si>
  <si>
    <t>Affinity Answers &gt; Intent &gt; Automotive &gt; Lexus</t>
  </si>
  <si>
    <t>Consumers shopping for luxury vehicles from the Lexus brand, including models and features, demonstrating intent to purchase high-end sedans, SUVs, or performance cars.</t>
  </si>
  <si>
    <t>Affinity Answers &gt; Intent &gt; Automotive &gt; Lincoln</t>
  </si>
  <si>
    <t>Consumers shopping for Lincoln luxury vehicles, including new, pre-owned, and used cars and SUVs. This audience compares models, financing options, and purchases related to ownership.</t>
  </si>
  <si>
    <t>Affinity Answers &gt; Intent &gt; Automotive &gt; Lotus</t>
  </si>
  <si>
    <t>Consumers shopping for Lotus vehicles. This audience researches high-performance sports cars, compares specifications and pricing, and demonstrates intent to purchase a lightweight performance vehicle.</t>
  </si>
  <si>
    <t>Affinity Answers &gt; Intent &gt; Automotive &gt; Luxury Vehicles</t>
  </si>
  <si>
    <t>Consumers shopping for luxury vehicles, including high-end cars, premium SUVs, and performance models. This audience researches features, compares brands, and intends to purchase or lease upscale automobiles.</t>
  </si>
  <si>
    <t>Affinity Answers &gt; Intent &gt; Automotive &gt; Mack Trucks</t>
  </si>
  <si>
    <t>Consumers shopping for Mack Trucks, including new and used heavy-duty commercial vehicles. This audience researches highway, vocational (dump, mixer), and refuse trucks, comparing models and finance options before purchasing.</t>
  </si>
  <si>
    <t>Affinity Answers &gt; Intent &gt; Automotive &gt; Maserati</t>
  </si>
  <si>
    <t>Consumers shopping for Maserati luxury vehicles. This audience researches high-performance sports cars and grand tourers, comparing models, features, and pricing for premium automotive purchases.</t>
  </si>
  <si>
    <t>Affinity Answers &gt; Intent &gt; Automotive &gt; Mazda</t>
  </si>
  <si>
    <t>Consumers shopping for Mazda vehicles, including cars and SUVs. This audience compares features, seeks pricing information, and plans a purchase of a new or used Mazda vehicle.</t>
  </si>
  <si>
    <t>Affinity Answers &gt; Intent &gt; Automotive &gt; McLaren</t>
  </si>
  <si>
    <t>Consumers shopping for luxury high-performance road cars and supercars from McLaren Automotive. This audience researches models, pricing, and dynamic engineering, indicating intent to purchase premium, speed-focused vehicles.</t>
  </si>
  <si>
    <t>Affinity Answers &gt; Intent &gt; Automotive &gt; Mercedes-Benz</t>
  </si>
  <si>
    <t>Consumers shopping for Mercedes-Benz vehicles, including luxury sedans, SUVs, and performance models. This audience researches brand features, compares high-end automotive options, and plans purchases for premium transportation.</t>
  </si>
  <si>
    <t>Affinity Answers &gt; Intent &gt; Automotive &gt; Mini</t>
  </si>
  <si>
    <t>Consumers shopping for Mini vehicles, including specific models like the Cooper and Countryman. This audience researches features, compares prices, and seeks information on buying, leasing, or financing a compact vehicle.</t>
  </si>
  <si>
    <t>Affinity Answers &gt; Intent &gt; Automotive &gt; Mitsubishi</t>
  </si>
  <si>
    <t>Consumers shopping for Mitsubishi vehicles, including specific models like SUVs, crossovers, and sedans. This audience compares features, pricing, and purchase plans for new or used automobiles.</t>
  </si>
  <si>
    <t>Affinity Answers &gt; Intent &gt; Automotive &gt; Motorcycles</t>
  </si>
  <si>
    <t>Consumers shopping for motorcycles, scooters, ATVs, and related protective gear, accessories, and parts. This audience is researching models, comparing prices, and planning purchases for transportation, sport, or recreation.</t>
  </si>
  <si>
    <t>Affinity Answers &gt; Intent &gt; Automotive &gt; Nissan</t>
  </si>
  <si>
    <t>Consumers shopping for Nissan vehicles, including cars, trucks, SUVs, and electric vehicles. This audience researches models, compares features and prices, and plans a purchase.</t>
  </si>
  <si>
    <t>Affinity Answers &gt; Intent &gt; Automotive &gt; Opel</t>
  </si>
  <si>
    <t>Consumers shopping for Opel vehicles, such as the Grandland or Astra. This audience researches affordable and reliable cars, comparing features, prices, and seeking information on new and used models.</t>
  </si>
  <si>
    <t>Affinity Answers &gt; Intent &gt; Automotive &gt; Performance Parts</t>
  </si>
  <si>
    <t>Consumers shopping for automotive performance parts and upgrades, including engine components, exhaust systems, suspension, and tuning accessories. This audience intends to purchase products for vehicle customization and enhanced driving.</t>
  </si>
  <si>
    <t>Affinity Answers &gt; Intent &gt; Automotive &gt; Performance Vehicles</t>
  </si>
  <si>
    <t>Consumers shopping for high-performance vehicles, including sports cars, performance sedans, and luxury models with enhanced capabilities. This audience researches speed, engine power, and handling features when planning a purchase.</t>
  </si>
  <si>
    <t>Affinity Answers &gt; Intent &gt; Automotive &gt; Peterbilt</t>
  </si>
  <si>
    <t>Consumers shopping for Peterbilt commercial vehicles, including heavy-duty highway tractors, medium-duty trucks, and electric models. This audience researches vehicle features, fuel efficiency, and specialized transportation solutions.</t>
  </si>
  <si>
    <t>Affinity Answers &gt; Intent &gt; Automotive &gt; Peugeot</t>
  </si>
  <si>
    <t>Consumers shopping for Peugeot vehicles. This audience researches model specifications, compares features, and intends to purchase or lease cars, SUVs, or commercial vehicles from the automotive manufacturer.</t>
  </si>
  <si>
    <t>Affinity Answers &gt; Intent &gt; Automotive &gt; Pickup Trucks</t>
  </si>
  <si>
    <t>Consumers shopping for pickup trucks. This audience researches features, towing capacity, and brand models for work, heavy-duty tasks, and personal use, indicating purchase intent for a new or used truck.</t>
  </si>
  <si>
    <t>Affinity Answers &gt; Intent &gt; Automotive &gt; Polaris Off-Road</t>
  </si>
  <si>
    <t>Consumers shopping for Polaris off-road vehicles, including ATVs, side-by-sides, and snowmobiles. This audience researches models, features, accessories, and plans purchases for utility, recreation, and extreme sports use.</t>
  </si>
  <si>
    <t>Affinity Answers &gt; Intent &gt; Automotive &gt; Polaris Snowmobiles</t>
  </si>
  <si>
    <t>Consumers shopping for Polaris snowmobiles, including utility, performance, and recreation models. This audience researches features, compares prices, and intends to purchase snow vehicles and related gear for winter travel and sports.</t>
  </si>
  <si>
    <t>Affinity Answers &gt; Intent &gt; Automotive &gt; Porsche</t>
  </si>
  <si>
    <t>Consumers shopping for Porsche luxury and sports vehicles. This audience demonstrates purchase intent for high-performance cars, including new and pre-owned models, accessories, and maintenance services.</t>
  </si>
  <si>
    <t>Affinity Answers &gt; Intent &gt; Automotive &gt; Ram Trucks</t>
  </si>
  <si>
    <t>Consumers shopping for Ram pickup trucks and related vehicles. This audience researches truck models, features, towing capacity, and compares purchase options for work or personal use.</t>
  </si>
  <si>
    <t>Affinity Answers &gt; Intent &gt; Automotive &gt; Recreational Vehicles</t>
  </si>
  <si>
    <t>Consumers shopping for recreational vehicles (RVs), including motorhomes, travel trailers, campers, and fifth wheels. This audience researches models, pricing, and features for travel and outdoor living purposes.</t>
  </si>
  <si>
    <t>Affinity Answers &gt; Intent &gt; Automotive &gt; Renault</t>
  </si>
  <si>
    <t>Consumers shopping for Renault vehicles, including passenger cars, SUVs, and their electric or hybrid models. This audience researches modern technology, reliability, and value when planning a new or used vehicle purchase.</t>
  </si>
  <si>
    <t>Affinity Answers &gt; Intent &gt; Automotive &gt; Repair &amp; Maintenance Services</t>
  </si>
  <si>
    <t>Consumers shopping for automotive repair and maintenance services, including oil changes, tire service, engine repair, and routine check-ups. This audience is researching providers, comparing quotes, and planning service appointments.</t>
  </si>
  <si>
    <t>Affinity Answers &gt; Intent &gt; Automotive &gt; Repair &amp; Maintenance Services &gt; Firestone Complete Auto Care</t>
  </si>
  <si>
    <t>Consumers shopping for automotive repair and maintenance services at Firestone Complete Auto Care. This audience researches services such as tire replacement, oil changes, and general vehicle maintenance.</t>
  </si>
  <si>
    <t>Affinity Answers &gt; Intent &gt; Automotive &gt; Repair &amp; Maintenance Services &gt; JC Whitney</t>
  </si>
  <si>
    <t>Consumers shopping for automotive parts and accessories from JC Whitney. This audience researches products for vehicle repair, restoration, and customization projects.</t>
  </si>
  <si>
    <t>Affinity Answers &gt; Intent &gt; Automotive &gt; Repair &amp; Maintenance Services &gt; Pep Boys</t>
  </si>
  <si>
    <t>Consumers shopping for auto parts, accessories, and maintenance services at Pep Boys. This audience is engaged in vehicle repair, customization, or purchasing a new or used vehicle through the dealership network.</t>
  </si>
  <si>
    <t>Affinity Answers &gt; Intent &gt; Automotive &gt; Rolls-Royce</t>
  </si>
  <si>
    <t>Consumers shopping for Rolls-Royce vehicles. This audience researches luxury vehicles, including sedans, coupes, and SUVs, demonstrating an intent to purchase high-end, custom, and ultra-luxury automobiles.</t>
  </si>
  <si>
    <t>Affinity Answers &gt; Intent &gt; Automotive &gt; Royal Enfield Motorcycles</t>
  </si>
  <si>
    <t>Consumers shopping for Royal Enfield motorcycles. This audience researches classic, mid-range motorbikes and purchases related accessories, parts, or gear for riding and maintenance.</t>
  </si>
  <si>
    <t>Affinity Answers &gt; Intent &gt; Automotive &gt; Saab</t>
  </si>
  <si>
    <t>Consumers shopping for Saab vehicles. This audience researches used models, compares features and pricing, and demonstrates interest in discontinued or niche automotive brands.</t>
  </si>
  <si>
    <t>Affinity Answers &gt; Intent &gt; Automotive &gt; SEAT</t>
  </si>
  <si>
    <t>Consumers shopping for SEAT vehicles, including models such as hatchbacks, SUVs, and electric/hybrid options. This audience compares features and seeks purchasing information for new and used cars.</t>
  </si>
  <si>
    <t>Affinity Answers &gt; Intent &gt; Automotive &gt; Sedans</t>
  </si>
  <si>
    <t>Consumers shopping for sedans and passenger cars. This audience researches various models, compares features, and plans a purchase of a new or used sedan for daily commuting and family use.</t>
  </si>
  <si>
    <t>Affinity Answers &gt; Intent &gt; Automotive &gt; Škoda (Skoda)</t>
  </si>
  <si>
    <t>Consumers shopping for Skoda vehicles, including various models, features, pricing, and dealership options. This audience demonstrates purchase intent for new or used vehicles from the Skoda brand.</t>
  </si>
  <si>
    <t>Affinity Answers &gt; Intent &gt; Automotive &gt; Smart</t>
  </si>
  <si>
    <t>Consumers shopping for Smart Car vehicles, including the Fortwo and Forfour models, and small, fuel-efficient vehicles. This audience focuses on urban use, compact design, and budgeting for the purchase.</t>
  </si>
  <si>
    <t>Affinity Answers &gt; Intent &gt; Automotive &gt; Snowmobiles</t>
  </si>
  <si>
    <t>Consumers shopping for snowmobiles, including new or used sleds, parts, accessories, and gear. This audience researches models, compares features and prices, and plans purchases for winter recreation and trail riding.</t>
  </si>
  <si>
    <t>Affinity Answers &gt; Intent &gt; Automotive &gt; Sports Cars</t>
  </si>
  <si>
    <t>Consumers shopping for sports vehicles, including high-performance cars, coupes, roadsters, and muscle cars. This audience researches features like speed, handling, and design with intent to purchase a new or used performance automobile.</t>
  </si>
  <si>
    <t>Affinity Answers &gt; Intent &gt; Automotive &gt; Subaru</t>
  </si>
  <si>
    <t>Consumers shopping for Subaru vehicles, including models known for all-wheel drive, safety, and reliability such as the Outback, Forester, and Crosstrek. This audience is researching dealerships, comparing features, and planning a purchase.</t>
  </si>
  <si>
    <t>Affinity Answers &gt; Intent &gt; Automotive &gt; Subcompact Cars</t>
  </si>
  <si>
    <t>Consumers shopping for subcompact vehicles. This audience researches fuel efficiency, urban maneuverability, and entry-level pricing when comparing small cars for purchase or lease.</t>
  </si>
  <si>
    <t>Affinity Answers &gt; Intent &gt; Automotive &gt; SUVs</t>
  </si>
  <si>
    <t>Consumers shopping for Sport Utility Vehicles (SUVs), including compact, mid-size, and full-size models. This audience researches features, comparisons, and pricing for new or used vehicles intended for family, utility, and everyday travel.</t>
  </si>
  <si>
    <t>Affinity Answers &gt; Intent &gt; Automotive &gt; Suzuki</t>
  </si>
  <si>
    <t>Consumers shopping for Suzuki vehicles, including cars, SUVs, motorcycles, and ATVs. This audience researches model features, compares pricing, and intends to purchase a new or used Suzuki vehicle.</t>
  </si>
  <si>
    <t>Affinity Answers &gt; Intent &gt; Automotive &gt; Suzuki Motorcycles</t>
  </si>
  <si>
    <t>Consumers shopping for Suzuki motorcycles, including sportbikes, cruisers, dirt bikes, and scooters. This audience researches models, compares prices, and seeks gear and accessories for riding and maintenance.</t>
  </si>
  <si>
    <t>Affinity Answers &gt; Intent &gt; Automotive &gt; Tesla</t>
  </si>
  <si>
    <t>Consumers shopping for Tesla vehicles, including electric cars, SUVs, and trucks. This audience researches models, pricing, features, and zero-emission technology, demonstrating intent to purchase a premium electric vehicle.</t>
  </si>
  <si>
    <t>Affinity Answers &gt; Intent &gt; Automotive &gt; Tiffin Motorhomes</t>
  </si>
  <si>
    <t>Consumers shopping for Tiffin motorhomes and RVs, including gas and diesel Class A, B, and C models. This audience purchases luxury, quality recreational vehicles for travel and leisure.</t>
  </si>
  <si>
    <t>Affinity Answers &gt; Intent &gt; Automotive &gt; Tires</t>
  </si>
  <si>
    <t>Consumers shopping for new tires, including all-season, winter, performance, and truck/SUV tires. This audience researches brands, compares prices, and seeks purchase or installation services for their vehicle needs.</t>
  </si>
  <si>
    <t>Affinity Answers &gt; Intent &gt; Automotive &gt; Tires &gt; BFGoodrich</t>
  </si>
  <si>
    <t>Consumers shopping for BFGoodrich brand tires, including models for passenger cars, trucks, and off-road vehicles. This audience researches performance, durability, and pricing for their next automotive tire purchase.</t>
  </si>
  <si>
    <t>Affinity Answers &gt; Intent &gt; Automotive &gt; Tires &gt; Bridgestone</t>
  </si>
  <si>
    <t>Consumers shopping for Bridgestone brand tires, including all-season, performance, and truck tires. This audience researches model lines, compares prices, and plans purchases for their vehicle maintenance and replacement needs.</t>
  </si>
  <si>
    <t>Affinity Answers &gt; Intent &gt; Automotive &gt; Tires &gt; Continental</t>
  </si>
  <si>
    <t>Consumers shopping for Continental brand tires for vehicles. This audience researches all-season, performance, and winter tires, comparing models for safety, durability, and features before purchasing.</t>
  </si>
  <si>
    <t>Affinity Answers &gt; Intent &gt; Automotive &gt; Tires &gt; Cooper</t>
  </si>
  <si>
    <t>Consumers shopping for Cooper brand tires for their vehicles. This audience researches features, compares models (like all-season, truck, or performance tires), and plans a purchase from authorized retailers or service centers.</t>
  </si>
  <si>
    <t>Affinity Answers &gt; Intent &gt; Automotive &gt; Tires &gt; Discount Tire</t>
  </si>
  <si>
    <t>Consumers shopping for vehicle tires, wheels, and related automotive services from the Discount Tire retailer. This audience researches brands, compares prices, and intends to purchase new tires or maintenance services.</t>
  </si>
  <si>
    <t>Affinity Answers &gt; Intent &gt; Automotive &gt; Tires &gt; Falken</t>
  </si>
  <si>
    <t>Consumers shopping for Falken brand tires, including performance, all-season, and off-road tires. This audience researches features and compares prices for new vehicle or replacement tire purchases.</t>
  </si>
  <si>
    <t>Affinity Answers &gt; Intent &gt; Automotive &gt; Tires &gt; Firestone</t>
  </si>
  <si>
    <t>Consumers shopping for Firestone brand tires for their vehicles. This audience is researching models for passenger cars, light trucks, and SUVs, comparing features, performance, and prices before purchasing new automotive tires.</t>
  </si>
  <si>
    <t>Affinity Answers &gt; Intent &gt; Automotive &gt; Tires &gt; General Tire</t>
  </si>
  <si>
    <t>Consumers shopping for General Tire brand automotive tires. This audience researches various models, compares features, and intends to purchase new tires for their vehicles.</t>
  </si>
  <si>
    <t>Affinity Answers &gt; Intent &gt; Automotive &gt; Tires &gt; Goodyear</t>
  </si>
  <si>
    <t>Consumers shopping for Goodyear brand tires. This audience researches various tire models, features, and pricing for vehicles, intending to purchase new tires for performance, safety, or replacement.</t>
  </si>
  <si>
    <t>Affinity Answers &gt; Intent &gt; Automotive &gt; Tires &gt; Hankook</t>
  </si>
  <si>
    <t>Consumers shopping for Hankook tires, prioritizing performance, safety, and longevity in their tire purchase. This audience researches quality and specs for passenger, light truck, and bus tires, often seeking enhanced vehicle performance.</t>
  </si>
  <si>
    <t>Affinity Answers &gt; Intent &gt; Automotive &gt; Tires &gt; Michelin</t>
  </si>
  <si>
    <t>Consumers shopping for Michelin brand tires for various vehicles and use cases. This audience researches performance features, safety ratings, and compares prices for passenger, light truck, and specialty tires.</t>
  </si>
  <si>
    <t>Affinity Answers &gt; Intent &gt; Automotive &gt; Tires &gt; Nokian Tyres</t>
  </si>
  <si>
    <t>Consumers shopping for Nokian Tyres, including winter, all-season, and performance tires. This audience researches features, seeks durability, and intends to purchase tires known for safety in demanding weather conditions.</t>
  </si>
  <si>
    <t>Affinity Answers &gt; Intent &gt; Automotive &gt; Tires &gt; Pirelli</t>
  </si>
  <si>
    <t>Consumers shopping for Pirelli tires for their vehicles, including high-performance, passenger, and winter tire models. This audience is researching brand quality, performance features, and planning a tire purchase.</t>
  </si>
  <si>
    <t>Affinity Answers &gt; Intent &gt; Automotive &gt; Tires &gt; Tire Rack</t>
  </si>
  <si>
    <t>Consumers shopping for tires, wheels, and auto performance parts specifically from the Tire Rack retailer. This audience researches products, compares prices, and seeks purchase options for their vehicle maintenance and upgrades.</t>
  </si>
  <si>
    <t>Affinity Answers &gt; Intent &gt; Automotive &gt; Tires &gt; Yokohama</t>
  </si>
  <si>
    <t>Consumers shopping for Yokohama brand tires, including performance, all-season, and truck tires. This audience researches quality, features, and plans purchases for vehicle replacement or upgrades.</t>
  </si>
  <si>
    <t>Affinity Answers &gt; Intent &gt; Automotive &gt; Toyota</t>
  </si>
  <si>
    <t>Consumers shopping for Toyota vehicles, including cars, trucks, and SUVs. This audience researches model features, compares pricing, and intends to purchase new or used automotive products from the Toyota brand.</t>
  </si>
  <si>
    <t>Affinity Answers &gt; Intent &gt; Automotive &gt; Triumph Motorcycles</t>
  </si>
  <si>
    <t>Consumers shopping for Triumph motorcycles, including their classic, roadster, adventure, and modern classic models. This audience researches features, compares pricing, and intends to purchase Triumph bikes, parts, or riding gear.</t>
  </si>
  <si>
    <t>Affinity Answers &gt; Intent &gt; Automotive &gt; UTVs</t>
  </si>
  <si>
    <t>Consumers shopping for UTVs (Utility Task Vehicles) and related accessories. This audience researches side-by-side models, features, and pricing for off-road recreational use, utility work, or farming applications.</t>
  </si>
  <si>
    <t>Affinity Answers &gt; Intent &gt; Automotive &gt; Vauxhall Motors</t>
  </si>
  <si>
    <t>Consumers shopping for new Vauxhall vehicles, including models like Corsa, Mokka, and Grandland. This audience researches features, pricing, and finance options for electric, hybrid, and traditional car purchases.</t>
  </si>
  <si>
    <t>Affinity Answers &gt; Intent &gt; Automotive &gt; Volkswagen</t>
  </si>
  <si>
    <t>Consumers shopping for Volkswagen vehicles, including sedans, SUVs, electric models, and specific brand features. This audience demonstrates intent to purchase or lease a new or used VW automobile.</t>
  </si>
  <si>
    <t>Affinity Answers &gt; Intent &gt; Automotive &gt; Volvo</t>
  </si>
  <si>
    <t>Consumers shopping for Volvo automobiles, including sedans, SUVs, and electric/hybrid vehicles. This audience researches model features, safety ratings, and compares pricing for a new or used vehicle purchase.</t>
  </si>
  <si>
    <t>Affinity Answers &gt; Intent &gt; Automotive &gt; Western Star</t>
  </si>
  <si>
    <t>Consumers shopping for Western Star heavy-duty trucks and commercial vehicles. This audience researches models, specs, and dealer information for purchasing specialized, rugged vehicles used in vocations like construction and logging.</t>
  </si>
  <si>
    <t>Affinity Answers &gt; Intent &gt; Automotive &gt; Winnebago</t>
  </si>
  <si>
    <t>Consumers shopping for Winnebago recreational vehicles (RVs) and motorhomes. This audience researches models, pricing, and features for travel trailers, campers, and outdoor adventure vehicles, demonstrating intent to purchase.</t>
  </si>
  <si>
    <t>Affinity Answers &gt; Intent &gt; Automotive &gt; Yamaha Motorcycles</t>
  </si>
  <si>
    <t>Consumers shopping for Yamaha motorcycles, scooters, or related powersports vehicles. This audience researches models, compares features, and intends to purchase or finance a Yamaha product for sport, commuting, or recreational riding.</t>
  </si>
  <si>
    <t>Affinity Answers &gt; Intent &gt; Automotive &gt; Yamaha Snowmobiles</t>
  </si>
  <si>
    <t>Consumers shopping for Yamaha snowmobiles, including models, features, pricing, and planning a purchase for winter recreation, trail riding, or utility use.</t>
  </si>
  <si>
    <t>Affinity Answers &gt; Intent &gt; CPG &gt; Baby Care</t>
  </si>
  <si>
    <t>Baby Care</t>
  </si>
  <si>
    <t>Consumers shopping for baby care products, including formula, diapers, clothing, toys, gear, and nursery essentials. This audience researches and plans purchases for infants and toddlers.</t>
  </si>
  <si>
    <t>Affinity Answers &gt; Intent &gt; CPG &gt; Baby Care &gt; Baby Food</t>
  </si>
  <si>
    <t>Consumers shopping for baby food and feeding products, including infant formula, purees, solids, and snacks. This audience researches nutritional content, organic options, and compares brands for their child's dietary needs.</t>
  </si>
  <si>
    <t>Affinity Answers &gt; Intent &gt; CPG &gt; Baby Care &gt; Baby Food &gt; Baby Gourmet</t>
  </si>
  <si>
    <t>Consumers shopping for Baby Gourmet products, including premium, organic, or specialty baby food, purees, and snacks. This audience prioritizes high-quality, nutritious, and sometimes allergen-conscious food options for infants and toddlers.</t>
  </si>
  <si>
    <t>Affinity Answers &gt; Intent &gt; CPG &gt; Baby Care &gt; Baby Food &gt; Beech-Nut</t>
  </si>
  <si>
    <t>Consumers shopping for Beech-Nut baby food products, including purees, cereals, and toddler snacks. This audience seeks baby nutrition and intends to purchase feeding products for infants and young children.</t>
  </si>
  <si>
    <t>Affinity Answers &gt; Intent &gt; CPG &gt; Baby Care &gt; Baby Food &gt; Earth's Best</t>
  </si>
  <si>
    <t>Consumers shopping for Earth's Best baby food and formula products, including organic purees, cereals, snacks, and toddler meals. This audience seeks organic baby nutrition products for infants and young children.</t>
  </si>
  <si>
    <t>Affinity Answers &gt; Intent &gt; CPG &gt; Baby Care &gt; Baby Food &gt; Gerber</t>
  </si>
  <si>
    <t>Consumers shopping for Gerber baby food and feeding products, including purees, snacks, formula, and toddler meals. This audience researches trusted baby nutrition brands and intends to purchase products for infant and toddler feeding.</t>
  </si>
  <si>
    <t>Affinity Answers &gt; Intent &gt; CPG &gt; Baby Care &gt; Baby Food &gt; Happy Baby Organics</t>
  </si>
  <si>
    <t>Consumers shopping for Happy Baby Organics products, including organic purees, puffs, teething snacks, and toddler meals. This audience prioritizes organic baby nutrition and intends to purchase products for infant feeding.</t>
  </si>
  <si>
    <t>Affinity Answers &gt; Intent &gt; CPG &gt; Baby Care &gt; Baby Food &gt; Little Spoon</t>
  </si>
  <si>
    <t>Consumers shopping for Little Spoon baby and toddler meals, including fresh purees, smoothies, finger foods, and kids meals. This audience seeks convenient, fresh, and nutrition-focused feeding options for young children.</t>
  </si>
  <si>
    <t>Affinity Answers &gt; Intent &gt; CPG &gt; Baby Care &gt; Baby Food &gt; Once Upon a Farm</t>
  </si>
  <si>
    <t>Consumers shopping for Once Upon a Farm baby food products, including refrigerated organic blends, smoothies, and toddler snacks. This audience prioritizes fresh, organic nutrition and intends to purchase premium baby foods.</t>
  </si>
  <si>
    <t>Affinity Answers &gt; Intent &gt; CPG &gt; Baby Care &gt; Baby Food &gt; Plum Organics</t>
  </si>
  <si>
    <t>Consumers shopping for Plum Organics baby food products, including organic purees, snacks, pouches, and toddler meals. This audience seeks organic and convenient feeding options for infants and young children.</t>
  </si>
  <si>
    <t>Affinity Answers &gt; Intent &gt; CPG &gt; Baby Care &gt; Baby Food &gt; Serenity Kids</t>
  </si>
  <si>
    <t>Consumers shopping for Serenity Kids baby food products, including protein-rich pouches, toddler meals, and grain-free snacks. This audience seeks nutrient-dense and low-sugar feeding options for infants and toddlers.</t>
  </si>
  <si>
    <t>Affinity Answers &gt; Intent &gt; CPG &gt; Baby Care &gt; Bath &amp; Skincare</t>
  </si>
  <si>
    <t>Consumers shopping for baby bath and skincare products, including shampoos, lotions, body wash, diaper creams, and sensitive skin essentials. This audience researches infant hygiene and wellness products for newborn and toddler care.</t>
  </si>
  <si>
    <t>Affinity Answers &gt; Intent &gt; CPG &gt; Baby Care &gt; Bath &amp; Skincare &gt; Babyganics</t>
  </si>
  <si>
    <t>Consumers shopping for Babyganics baby care products, including shampoos, lotions, sunscreen, wipes, and bath essentials. This audience seeks baby-safe and plant-based hygiene products for infant and toddler care.</t>
  </si>
  <si>
    <t>Affinity Answers &gt; Intent &gt; CPG &gt; Baby Care &gt; Bath &amp; Skincare &gt; Johnson's Baby</t>
  </si>
  <si>
    <t>Consumers shopping for Johnson's Baby brand products, including baby wash, shampoo, lotion, powder, and related skincare items. This audience seeks products for infant and child care needs.</t>
  </si>
  <si>
    <t>Affinity Answers &gt; Intent &gt; CPG &gt; Baby Care &gt; Bath &amp; Skincare &gt; Mustela</t>
  </si>
  <si>
    <t>Consumers shopping for Mustela baby skincare and bath products, including lotions, cleansers, diaper creams, and sensitive skin essentials. This audience seeks premium infant skincare and wellness products for newborn care.</t>
  </si>
  <si>
    <t>Affinity Answers &gt; Intent &gt; CPG &gt; Baby Care &gt; Bath &amp; Skincare &gt; The Honest Company</t>
  </si>
  <si>
    <t>Consumers shopping baby care products and accessories from The Honest Company. This audience shops for natural, eco-friendly diapers, wipes, personal care, and bath products for infants and children.</t>
  </si>
  <si>
    <t>Affinity Answers &gt; Intent &gt; CPG &gt; Baby Care &gt; Bath &amp; Skincare &gt; Tubby Todd Bath Co.</t>
  </si>
  <si>
    <t>Consumers shopping for Tubby Todd Bath Co. baby skincare and bath products, including lotions, ointments, shampoos, and sensitive skin care essentials. This audience seeks premium skincare solutions for infants and young children.</t>
  </si>
  <si>
    <t>Affinity Answers &gt; Intent &gt; CPG &gt; Baby Care &gt; Bottles &amp; Feeding</t>
  </si>
  <si>
    <t>Consumers shopping for baby bottles, feeding supplies, and related accessories. This audience researches formula, breast pumps, sterilizers, and weaning products for infants and toddlers.</t>
  </si>
  <si>
    <t>Affinity Answers &gt; Intent &gt; CPG &gt; Baby Care &gt; Bottles &amp; Feeding &gt; Boon</t>
  </si>
  <si>
    <t>Consumers shopping for Boon baby feeding and care products, including bottles, drying racks, utensils, and feeding accessories. This audience seeks modern and functional baby products and intends to purchase infant care essentials.</t>
  </si>
  <si>
    <t>Affinity Answers &gt; Intent &gt; CPG &gt; Baby Care &gt; Bottles &amp; Feeding &gt; Comotomo</t>
  </si>
  <si>
    <t>Consumers shopping for Comotomo baby bottles and feeding accessories designed to support natural feeding transitions. This audience researches modern infant feeding products and intends to purchase premium baby care essentials.</t>
  </si>
  <si>
    <t>Affinity Answers &gt; Intent &gt; CPG &gt; Baby Care &gt; Bottles &amp; Feeding &gt; Dr. Brown's</t>
  </si>
  <si>
    <t>Consumers shopping for Dr. Brown's baby feeding products, including bottles, nipples, sterilizers, and feeding accessories. This audience researches infant feeding solutions and intends to purchase products for newborn and baby care.</t>
  </si>
  <si>
    <t>Affinity Answers &gt; Intent &gt; CPG &gt; Baby Care &gt; Bottles &amp; Feeding &gt; Enfamil</t>
  </si>
  <si>
    <t>Consumers shopping for Enfamil infant formula and nutrition products. This audience researches and intends to purchase various types of baby formula, including specialized and standard feeding options.</t>
  </si>
  <si>
    <t>Affinity Answers &gt; Intent &gt; CPG &gt; Baby Care &gt; Bottles &amp; Feeding &gt; Evenflo</t>
  </si>
  <si>
    <t>Consumers shopping for Evenflo baby feeding products, including bottles, breast pumps, nipples, and feeding accessories. This audience seeks practical infant feeding solutions and intends to purchase products for newborn care.</t>
  </si>
  <si>
    <t>Affinity Answers &gt; Intent &gt; CPG &gt; Baby Care &gt; Bottles &amp; Feeding &gt; Lansinoh</t>
  </si>
  <si>
    <t>Consumers shopping for Lansinoh feeding and nursing products, including breast pumps, bottles, milk storage, and breastfeeding accessories. This audience seeks infant feeding support products and intends to purchase baby care essentials.</t>
  </si>
  <si>
    <t>Affinity Answers &gt; Intent &gt; CPG &gt; Baby Care &gt; Bottles &amp; Feeding &gt; MAM Baby</t>
  </si>
  <si>
    <t>Consumers shopping for MAM Baby feeding products, including bottles, pacifiers, teethers, and infant accessories. This audience seeks baby feeding and soothing solutions and intends to purchase products for newborn care.</t>
  </si>
  <si>
    <t>Affinity Answers &gt; Intent &gt; CPG &gt; Baby Care &gt; Bottles &amp; Feeding &gt; NUK</t>
  </si>
  <si>
    <t>Consumers shopping for NUK baby feeding products, including bottles, pacifiers, sippy cups, and feeding accessories. This audience researches infant and toddler feeding solutions and intends to purchase baby care essentials.</t>
  </si>
  <si>
    <t>Affinity Answers &gt; Intent &gt; CPG &gt; Baby Care &gt; Bottles &amp; Feeding &gt; Tommee Tippee</t>
  </si>
  <si>
    <t>Consumers shopping for Tommee Tippee baby feeding products, including bottles, pacifiers, breast pumps, and feeding accessories. This audience seeks infant feeding solutions and intends to purchase products for newborn care.</t>
  </si>
  <si>
    <t>Affinity Answers &gt; Intent &gt; CPG &gt; Baby Care &gt; Clothing &amp; Accessories</t>
  </si>
  <si>
    <t>Consumers shopping for baby clothing and accessories, including essentials like onesies, outfits, socks, hats, and specialized gear. This audience researches brands, compares quality, and plans purchases for infants and toddlers.</t>
  </si>
  <si>
    <t>Affinity Answers &gt; Intent &gt; CPG &gt; Baby Care &gt; Clothing &amp; Accessories &gt; Burt's Bees Baby</t>
  </si>
  <si>
    <t>Consumers shopping for Burt's Bees Baby clothing and accessories, including organic cotton pajamas, bodysuits, blankets, and infant essentials. This audience seeks natural baby apparel and intends to purchase products for young children.</t>
  </si>
  <si>
    <t>Affinity Answers &gt; Intent &gt; CPG &gt; Baby Care &gt; Clothing &amp; Accessories &gt; Carter's</t>
  </si>
  <si>
    <t>Consumers shopping for Carter's baby and children's clothing, including bodysuits, pajamas, outerwear, and accessories. This audience researches infant and toddler apparel and intends to purchase products for young children.</t>
  </si>
  <si>
    <t>Affinity Answers &gt; Intent &gt; CPG &gt; Baby Care &gt; Clothing &amp; Accessories &gt; Gerber Childrenswear</t>
  </si>
  <si>
    <t>Consumers shopping for Gerber Childrenswear products, including baby clothing, onesies, sleepwear, and infant essentials. This audience is researching and intending to purchase apparel for newborns and young children.</t>
  </si>
  <si>
    <t>Affinity Answers &gt; Intent &gt; CPG &gt; Baby Care &gt; Clothing &amp; Accessories &gt; Hanna Andersson</t>
  </si>
  <si>
    <t>Consumers shopping for Hanna Andersson children's clothing, including pajamas, dresses, tops, outerwear, and matching family apparel. This audience seeks premium children's fashion and intends to purchase clothing for kids.</t>
  </si>
  <si>
    <t>Affinity Answers &gt; Intent &gt; CPG &gt; Baby Care &gt; Clothing &amp; Accessories &gt; Kyte Baby</t>
  </si>
  <si>
    <t>Consumers shopping for Kyte Baby clothing and accessories, including bamboo pajamas, sleep bags, blankets, and baby essentials. This audience seeks premium baby apparel and intends to purchase products for infants and toddlers.</t>
  </si>
  <si>
    <t>Affinity Answers &gt; Intent &gt; CPG &gt; Baby Care &gt; Clothing &amp; Accessories &gt; OshKosh B'gosh</t>
  </si>
  <si>
    <t>Consumers shopping for OshKosh B'gosh children's clothing, including overalls, denim, tops, outerwear, and accessories. This audience seeks infant and kids apparel and intends to purchase clothing for young children.</t>
  </si>
  <si>
    <t>Affinity Answers &gt; Intent &gt; CPG &gt; Baby Care &gt; Clothing &amp; Accessories &gt; The Children's Place</t>
  </si>
  <si>
    <t>Consumers shopping for The Children's Place apparel and accessories, including baby, toddler, and kids clothing, pajamas, uniforms, and seasonal fashion. This audience intends to purchase clothing products for children.</t>
  </si>
  <si>
    <t>Affinity Answers &gt; Intent &gt; CPG &gt; Baby Care &gt; Diapers &amp; Wipes</t>
  </si>
  <si>
    <t>Consumers shopping for diapers, wipes, and products related to potty training. This audience is researching different types of diapers (disposable, cloth), training pants, and seeking information on milestones.</t>
  </si>
  <si>
    <t>Affinity Answers &gt; Intent &gt; CPG &gt; Baby Care &gt; Diapers &amp; Wipes &gt; Cloth Diapers</t>
  </si>
  <si>
    <t>Consumers shopping for cloth diapers and reusable diapering products for infants and toddlers. This audience is researching eco-friendly diapering solutions, reusable inserts, diaper covers, wet bags, and washable baby wipes for everyday baby care.</t>
  </si>
  <si>
    <t>Affinity Answers &gt; Intent &gt; CPG &gt; Baby Care &gt; Diapers &amp; Wipes &gt; Coterie</t>
  </si>
  <si>
    <t>Consumers shopping for Coterie premium diapers and baby care products, including diapers, wipes, and sensitive skin essentials. This audience seeks high-end infant care products and intends to purchase premium diapering solutions.</t>
  </si>
  <si>
    <t>Affinity Answers &gt; Intent &gt; CPG &gt; Baby Care &gt; Diapers &amp; Wipes &gt; Hello Bello</t>
  </si>
  <si>
    <t>Consumers shopping for Hello Bello diapers and baby care products, including diapers, wipes, bath products, and wellness essentials. This audience seeks affordable and family-focused baby care products for infants and toddlers.</t>
  </si>
  <si>
    <t>Affinity Answers &gt; Intent &gt; CPG &gt; Baby Care &gt; Diapers &amp; Wipes &gt; Huggies</t>
  </si>
  <si>
    <t>Consumers shopping for Huggies brand baby care products, including diapers, training pants, and wipes. This audience is researching and intending to purchase essential items for infants and toddlers.</t>
  </si>
  <si>
    <t>Affinity Answers &gt; Intent &gt; CPG &gt; Baby Care &gt; Diapers &amp; Wipes &gt; Luvs</t>
  </si>
  <si>
    <t>Consumers shopping for Luvs diapers and baby care products, including diapers, training pants, and wipes. This audience seeks everyday diapering essentials and intends to purchase products for infant and toddler care.</t>
  </si>
  <si>
    <t>Affinity Answers &gt; Intent &gt; CPG &gt; Baby Care &gt; Diapers &amp; Wipes &gt; Pampers</t>
  </si>
  <si>
    <t>Consumers shopping for Pampers brand products, including diapers, training pants, and wipes. This audience is researching and intending to purchase essential baby care and hygiene items for infants and toddlers.</t>
  </si>
  <si>
    <t>Affinity Answers &gt; Intent &gt; CPG &gt; Baby Care &gt; Health &amp; Safety</t>
  </si>
  <si>
    <t>Consumers shopping for baby health and safety products, including monitors, thermometers, childproofing supplies, baby gates, car seats, and first aid kits. This audience researches purchases to ensure a safe environment for their infant or toddler.</t>
  </si>
  <si>
    <t>Affinity Answers &gt; Intent &gt; CPG &gt; Baby Care &gt; Health &amp; Safety &gt; FridaBaby</t>
  </si>
  <si>
    <t>Consumers shopping for FridaBaby baby care and health products, including grooming tools, thermometers, nasal aspirators, and wellness essentials. This audience researches infant health solutions and intends to purchase products for baby care and safety.</t>
  </si>
  <si>
    <t>Affinity Answers &gt; Intent &gt; CPG &gt; Baby Care &gt; Health &amp; Safety &gt; Nanit</t>
  </si>
  <si>
    <t>Consumers shopping for Nanit smart baby monitors and nursery technology, including HD video monitors, sleep tracking, breathing monitoring, and connected parenting devices. This audience seeks advanced infant safety and wellness solutions.</t>
  </si>
  <si>
    <t>Affinity Answers &gt; Intent &gt; CPG &gt; Baby Care &gt; Health &amp; Safety &gt; Owlet Baby Monitors</t>
  </si>
  <si>
    <t>Consumers shopping for Owlet Baby Monitors and smart nursery products, including baby monitors, health tracking devices, and sleep monitoring technology. This audience seeks connected infant safety and wellness solutions.</t>
  </si>
  <si>
    <t>Affinity Answers &gt; Intent &gt; CPG &gt; Baby Care &gt; Health &amp; Safety &gt; Safety 1st</t>
  </si>
  <si>
    <t>Consumers shopping for Safety 1st baby safety products, including car seats, baby gates, monitors, cabinet locks, and childproofing accessories. This audience seeks infant and toddler safety solutions for home and travel.</t>
  </si>
  <si>
    <t>Affinity Answers &gt; Intent &gt; CPG &gt; Baby Care &gt; Strollers &amp; Car Seats</t>
  </si>
  <si>
    <t>Consumers shopping for strollers and car seats. This audience researches safety features, design, and functionality, planning purchases for infant and child travel necessities.</t>
  </si>
  <si>
    <t>Affinity Answers &gt; Intent &gt; CPG &gt; Baby Care &gt; Strollers &amp; Car Seats &gt; Baby Jogger</t>
  </si>
  <si>
    <t>Consumers shopping for Baby Jogger strollers and mobility products, including jogging strollers, travel systems, and parenting accessories. This audience seeks active lifestyle and travel solutions for infants and young children.</t>
  </si>
  <si>
    <t>Affinity Answers &gt; Intent &gt; CPG &gt; Baby Care &gt; Strollers &amp; Car Seats &gt; Bugaboo</t>
  </si>
  <si>
    <t>Consumers shopping for Bugaboo strollers, travel systems, and premium baby mobility products. This audience seeks high-end parenting gear and intends to purchase stroller and transportation solutions for infants and toddlers.</t>
  </si>
  <si>
    <t>Affinity Answers &gt; Intent &gt; CPG &gt; Baby Care &gt; Strollers &amp; Car Seats &gt; Chicco</t>
  </si>
  <si>
    <t>Consumers shopping for Chicco strollers, car seats, travel systems, and baby gear products. This audience seeks infant safety and mobility solutions and intends to purchase products for newborn and toddler transportation.</t>
  </si>
  <si>
    <t>Affinity Answers &gt; Intent &gt; CPG &gt; Baby Care &gt; Strollers &amp; Car Seats &gt; Doona</t>
  </si>
  <si>
    <t>Consumers shopping for Doona infant car seats and stroller systems designed for travel and mobility convenience. This audience seeks modern and multifunctional baby gear products for infant transportation and safety.</t>
  </si>
  <si>
    <t>Affinity Answers &gt; Intent &gt; CPG &gt; Baby Care &gt; Strollers &amp; Car Seats &gt; Graco</t>
  </si>
  <si>
    <t>Consumers shopping for Graco strollers, car seats, travel systems, and baby gear accessories. This audience researches infant transportation and safety products and intends to purchase parenting essentials for everyday travel.</t>
  </si>
  <si>
    <t>Affinity Answers &gt; Intent &gt; CPG &gt; Baby Care &gt; Strollers &amp; Car Seats &gt; NUNA Baby</t>
  </si>
  <si>
    <t>Consumers shopping for NUNA Baby strollers, car seats, travel systems, and premium baby gear. This audience researches high-end parenting products and intends to purchase infant mobility and safety solutions.</t>
  </si>
  <si>
    <t>Affinity Answers &gt; Intent &gt; CPG &gt; Baby Care &gt; Strollers &amp; Car Seats &gt; Stokke</t>
  </si>
  <si>
    <t>Consumers shopping for Stokke baby products, including high chairs (like the Tripp Trapp), strollers, and convertible cribs. This audience seeks quality children's gear focused on development, connection, and design.</t>
  </si>
  <si>
    <t>Affinity Answers &gt; Intent &gt; CPG &gt; Baby Care &gt; Strollers &amp; Car Seats &gt; UPPAbaby</t>
  </si>
  <si>
    <t>Consumers shopping for UPPAbaby strollers, car seats, travel systems, and baby gear accessories. This audience seeks premium mobility and travel products for infants and young children and intends to purchase modern parenting essentials.</t>
  </si>
  <si>
    <t>Affinity Answers &gt; Intent &gt; CPG &gt; Baby Care &gt; Toys &amp; Play</t>
  </si>
  <si>
    <t>Consumers shopping for baby and toddler toys, including educational toys, stuffed animals, rattles, play mats, and developmental products. This audience researches items that promote learning and motor skills.</t>
  </si>
  <si>
    <t>Affinity Answers &gt; Intent &gt; CPG &gt; Baby Care &gt; Toys &amp; Play &gt; Baby Einstein</t>
  </si>
  <si>
    <t>Consumers shopping for Baby Einstein toys and educational products for infants and toddlers. This audience seeks developmental toys, books, and multimedia content designed to support early learning and sensory engagement.</t>
  </si>
  <si>
    <t>Affinity Answers &gt; Intent &gt; CPG &gt; Baby Care &gt; Toys &amp; Play &gt; Bright Starts</t>
  </si>
  <si>
    <t>Consumers shopping for Bright Starts baby toys and activity gear. This audience researches affordable, development-focused toys, play gyms, and infant entertainment products.</t>
  </si>
  <si>
    <t>Affinity Answers &gt; Intent &gt; CPG &gt; Baby Care &gt; Toys &amp; Play &gt; Fat Brain Toys</t>
  </si>
  <si>
    <t>Consumers shopping for Fat Brain Toys educational and sensory play products, including developmental toys, STEM activities, games, and toddler learning toys. This audience seeks engaging play products that support early childhood development.</t>
  </si>
  <si>
    <t>Affinity Answers &gt; Intent &gt; CPG &gt; Baby Care &gt; Toys &amp; Play &gt; Fisher-Price</t>
  </si>
  <si>
    <t>Consumers shopping for Fisher-Price toys, baby gear, and educational products. This audience researches trusted, development-focused toys and equipment for infants and young children.</t>
  </si>
  <si>
    <t>Affinity Answers &gt; Intent &gt; CPG &gt; Baby Care &gt; Toys &amp; Play &gt; LeapFrog</t>
  </si>
  <si>
    <t>Consumers shopping for LeapFrog educational toys and learning systems, including interactive books, tablets, games, and developmental toys for infants, toddlers, and young children. This audience seeks educational play products for early learning.</t>
  </si>
  <si>
    <t>Affinity Answers &gt; Intent &gt; CPG &gt; Baby Care &gt; Toys &amp; Play &gt; Lovevery</t>
  </si>
  <si>
    <t>Consumers shopping for Lovevery developmental toys and play kits designed for infants, toddlers, and early childhood learning. This audience seeks premium educational play products and intends to purchase toys focused on child development.</t>
  </si>
  <si>
    <t>Affinity Answers &gt; Intent &gt; CPG &gt; Baby Care &gt; Toys &amp; Play &gt; Melissa &amp; Doug</t>
  </si>
  <si>
    <t>Consumers shopping for Melissa &amp; Doug toys and activity products, including puzzles, pretend play sets, crafts, and educational toys for infants and young children. This audience seeks developmental and hands-on play products for kids.</t>
  </si>
  <si>
    <t>Affinity Answers &gt; Intent &gt; CPG &gt; Baby Care &gt; Toys &amp; Play &gt; Skip Hop</t>
  </si>
  <si>
    <t>Consumers shopping for Skip Hop baby and toddler products, including activity centers, play mats, toys, backpacks, and feeding accessories. This audience seeks modern and functional products for infant and toddler play and development.</t>
  </si>
  <si>
    <t>Affinity Answers &gt; Intent &gt; CPG &gt; Beauty &amp; Cosmetics</t>
  </si>
  <si>
    <t>Beauty &amp; Cosmetics</t>
  </si>
  <si>
    <t>Consumers shopping for beauty and cosmetics products, including makeup, skincare, hair care, and fragrance. This audience researches brands, compares prices, and intends to purchase items for personal care and enhancement.</t>
  </si>
  <si>
    <t>Affinity Answers &gt; Intent &gt; CPG &gt; Beauty &amp; Cosmetics &gt; Acne Treatments</t>
  </si>
  <si>
    <t>Consumers shopping for acne skincare products and solutions, including topical creams, cleansers, medications, and skincare devices. This audience researches products for managing blemishes and breakouts.</t>
  </si>
  <si>
    <t>Affinity Answers &gt; Intent &gt; CPG &gt; Beauty &amp; Cosmetics &gt; Acne Treatments &gt; Clean &amp; Clear</t>
  </si>
  <si>
    <t>Consumers shopping for Clean &amp; Clear acne skincare and oil-control products, including acne cleansers, spot care, face washes, blackhead products, and skincare for blemish-prone skin.</t>
  </si>
  <si>
    <t>Affinity Answers &gt; Intent &gt; CPG &gt; Beauty &amp; Cosmetics &gt; Acne Treatments &gt; Curology</t>
  </si>
  <si>
    <t>Consumers shopping for Curology skincare products and services. This audience researches personalized skincare solutions and customized skin care regimens.</t>
  </si>
  <si>
    <t>Affinity Answers &gt; Intent &gt; CPG &gt; Beauty &amp; Cosmetics &gt; Acne Treatments &gt; Paula's Choice</t>
  </si>
  <si>
    <t>Consumers shopping for Paula's Choice skincare and acne care products, including exfoliants, salicylic acid products, serums, toners, and skincare for acne-prone and sensitive skin.</t>
  </si>
  <si>
    <t>Affinity Answers &gt; Intent &gt; CPG &gt; Beauty &amp; Cosmetics &gt; Acne Treatments &gt; Proactiv</t>
  </si>
  <si>
    <t>Consumers shopping for Proactiv skincare and acne care products. This audience researches products for blemish-prone skin and intends to purchase targeted skincare systems.</t>
  </si>
  <si>
    <t>Affinity Answers &gt; Intent &gt; CPG &gt; Beauty &amp; Cosmetics &gt; Anti-Aging Skincare</t>
  </si>
  <si>
    <t>Consumers shopping for anti-aging skin care products. This audience researches ingredients like retinoids and peptides and intends to purchase serums, moisturizers, and creams that address visible signs of aging.</t>
  </si>
  <si>
    <t>Affinity Answers &gt; Intent &gt; CPG &gt; Beauty &amp; Cosmetics &gt; Anti-Aging Skincare &gt; Elizabeth Arden</t>
  </si>
  <si>
    <t>Consumers shopping Elizabeth Arden products, including fragrances, skincare, and cosmetics. This audience researches and shops for beauty items and luxury personal care products.</t>
  </si>
  <si>
    <t>Affinity Answers &gt; Intent &gt; CPG &gt; Beauty &amp; Cosmetics &gt; Anti-Aging Skincare &gt; Estée Lauder (Estee Lauder)</t>
  </si>
  <si>
    <t>Consumers shopping for Estee Lauder products, including high-end skincare, makeup, and fragrances. This audience researches luxury beauty items and demonstrates intent to purchase premium cosmetics and personal care.</t>
  </si>
  <si>
    <t>Affinity Answers &gt; Intent &gt; CPG &gt; Beauty &amp; Cosmetics &gt; Anti-Aging Skincare &gt; Lancôme (Lancome)</t>
  </si>
  <si>
    <t>Consumers shopping for Lancôme beauty and cosmetic products. This audience researches high-end skincare, makeup, and fragrances and intends to purchase premium beauty items.</t>
  </si>
  <si>
    <t>Affinity Answers &gt; Intent &gt; CPG &gt; Beauty &amp; Cosmetics &gt; Anti-Aging Skincare &gt; Olay</t>
  </si>
  <si>
    <t>Consumers shopping for Olay brand beauty and cosmetics products. This audience researches and intends to purchase skincare, including moisturizers, serums, anti-aging products, and cleansers for daily routine use.</t>
  </si>
  <si>
    <t>Affinity Answers &gt; Intent &gt; CPG &gt; Beauty &amp; Cosmetics &gt; Beauty Tools</t>
  </si>
  <si>
    <t>Consumers shopping for beauty and cosmetic tools, including makeup brushes, sponges, skincare devices, hair styling implements, and manicure/pedicure tools. This audience researches products to apply makeup or enhance self-care routines.</t>
  </si>
  <si>
    <t>Affinity Answers &gt; Intent &gt; CPG &gt; Beauty &amp; Cosmetics &gt; Beauty Tools &gt; Beautyblender</t>
  </si>
  <si>
    <t>Consumers shopping for Beautyblender products, including makeup sponges and tools. This audience researches application tools for makeup routines and intends to purchase products that enhance cosmetic application.</t>
  </si>
  <si>
    <t>Affinity Answers &gt; Intent &gt; CPG &gt; Beauty &amp; Cosmetics &gt; Beauty Tools &gt; Foreo</t>
  </si>
  <si>
    <t>Consumers shopping for Foreo skincare devices and beauty technology products. Purchases and engagement include facial cleansing devices, LED beauty tools, silicone cleansing brushes, and skincare technology products.</t>
  </si>
  <si>
    <t>Affinity Answers &gt; Intent &gt; CPG &gt; Beauty &amp; Cosmetics &gt; Beauty Tools &gt; GHD</t>
  </si>
  <si>
    <t>Consumers shopping for GHD hair styling tools and professional beauty devices. Purchases and engagement include flat irons, hair dryers, curling tools, heat styling products, and salon-quality hair technology.</t>
  </si>
  <si>
    <t>Affinity Answers &gt; Intent &gt; CPG &gt; Beauty &amp; Cosmetics &gt; Beauty Tools &gt; NuFACE</t>
  </si>
  <si>
    <t>Consumers shopping for NuFACE beauty devices and skincare technology products. Purchases and engagement include microcurrent facial devices, facial toning tools, anti-aging beauty devices, and at-home skincare technology.</t>
  </si>
  <si>
    <t>Affinity Answers &gt; Intent &gt; CPG &gt; Beauty &amp; Cosmetics &gt; Beauty Tools &gt; Real Techniques</t>
  </si>
  <si>
    <t>Consumers shopping for Real Techniques beauty tools and makeup accessories. Purchases and engagement include makeup brushes, blending sponges, brush sets, complexion tools, and beauty application accessories.</t>
  </si>
  <si>
    <t>Affinity Answers &gt; Intent &gt; CPG &gt; Beauty &amp; Cosmetics &gt; Beauty Tools &gt; Sigma Beauty</t>
  </si>
  <si>
    <t>Consumers shopping for Sigma Beauty products, including brushes and cosmetics. This audience researches tools and makeup products and intends to purchase items for professional and personal use.</t>
  </si>
  <si>
    <t>Affinity Answers &gt; Intent &gt; CPG &gt; Beauty &amp; Cosmetics &gt; Beauty Tools &gt; Tweezerman</t>
  </si>
  <si>
    <t>Consumers shopping for Tweezerman beauty and grooming tools. Purchases and engagement include tweezers, eyelash curlers, manicure tools, brow grooming products, and personal beauty accessories.</t>
  </si>
  <si>
    <t>Affinity Answers &gt; Intent &gt; CPG &gt; Beauty &amp; Cosmetics &gt; Fragrances</t>
  </si>
  <si>
    <t>Consumers shopping for fragrances, including perfumes, colognes, body sprays, and scented oils. This audience researches scent profiles, compares designer and niche brands, and plans purchases for personal use or gifting occasions.</t>
  </si>
  <si>
    <t>Affinity Answers &gt; Intent &gt; CPG &gt; Beauty &amp; Cosmetics &gt; Fragrances &gt; Jo Malone London</t>
  </si>
  <si>
    <t>Consumers shopping for Jo Malone London fragrances and luxury scent products. Purchases and engagement include perfumes, colognes, candles, home fragrances, and fragrance layering collections.</t>
  </si>
  <si>
    <t>Affinity Answers &gt; Intent &gt; CPG &gt; Beauty &amp; Cosmetics &gt; Fragrances &gt; Le Labo</t>
  </si>
  <si>
    <t>Consumers shopping for Le Labo fragrances and niche scent collections. Purchases and engagement include handcrafted perfumes, fragrance layering products, candles, and luxury home fragrance products.</t>
  </si>
  <si>
    <t>Affinity Answers &gt; Intent &gt; CPG &gt; Beauty &amp; Cosmetics &gt; Fragrances &gt; Maison Francis Kurkdjian</t>
  </si>
  <si>
    <t>Consumers shopping for Maison Francis Kurkdjian luxury fragrances and niche perfumes. Purchases and engagement include premium perfumes, extrait fragrances, fragrance collections, and high-end scent products.</t>
  </si>
  <si>
    <t>Affinity Answers &gt; Intent &gt; CPG &gt; Beauty &amp; Cosmetics &gt; Fragrances &gt; Mugler</t>
  </si>
  <si>
    <t>Consumers shopping for Mugler fragrances and beauty products. This audience researches luxury scents and intends to purchase premium fragrance and cosmetic items.</t>
  </si>
  <si>
    <t>Affinity Answers &gt; Intent &gt; CPG &gt; Beauty &amp; Cosmetics &gt; Fragrances &gt; Tom Ford Beauty</t>
  </si>
  <si>
    <t>Consumers shopping for Tom Ford Beauty fragrances and luxury beauty products. Purchases and engagement include designer perfumes, colognes, premium cosmetics, and high-end beauty collections.</t>
  </si>
  <si>
    <t>Affinity Answers &gt; Intent &gt; CPG &gt; Beauty &amp; Cosmetics &gt; Hair Care</t>
  </si>
  <si>
    <t>Consumers shopping for hair care products, including shampoos, conditioners, styling tools, hair color, and specialty products. This audience researches brands and products for routine hair care and maintenance.</t>
  </si>
  <si>
    <t>Affinity Answers &gt; Intent &gt; CPG &gt; Beauty &amp; Cosmetics &gt; Hair Care &gt; amika</t>
  </si>
  <si>
    <t>Consumers shopping for amika hair care products, including shampoos, conditioners, and styling products. This audience researches products for hair care, styling performance, and ingredient benefits.</t>
  </si>
  <si>
    <t>Affinity Answers &gt; Intent &gt; CPG &gt; Beauty &amp; Cosmetics &gt; Hair Care &gt; Aveda</t>
  </si>
  <si>
    <t>Consumers shopping for Aveda beauty and cosmetics, including hair care, skin care, body products, and fragrances. This audience researches the brand's natural, plant-based, and ethical focus while preparing for a purchase.</t>
  </si>
  <si>
    <t>Affinity Answers &gt; Intent &gt; CPG &gt; Beauty &amp; Cosmetics &gt; Hair Care &gt; Carol's Daughter</t>
  </si>
  <si>
    <t>Consumers shopping for Carol's Daughter hair care and beauty products. This audience researches products for textured hair, natural ingredients, and specialized hair care solutions.</t>
  </si>
  <si>
    <t>Affinity Answers &gt; Intent &gt; CPG &gt; Beauty &amp; Cosmetics &gt; Hair Care &gt; Garnier</t>
  </si>
  <si>
    <t>Consumers shopping for Garnier skin care products, including cleansers, moisturizers, micellar water, and face masks. This audience is researching and intending to purchase beauty items for facial and body care.</t>
  </si>
  <si>
    <t>Affinity Answers &gt; Intent &gt; CPG &gt; Beauty &amp; Cosmetics &gt; Hair Care &gt; Head &amp; Shoulders</t>
  </si>
  <si>
    <t>Consumers shopping for Head &amp; Shoulders hair care products, including shampoos and conditioners. This audience intends to purchase anti-dandruff and scalp care solutions for daily hygiene and symptom management.</t>
  </si>
  <si>
    <t>Affinity Answers &gt; Intent &gt; CPG &gt; Beauty &amp; Cosmetics &gt; Hair Care &gt; Herbal Essences</t>
  </si>
  <si>
    <t>Consumers shopping for Herbal Essences brand hair care and beauty products. This audience seeks shampoos, conditioners, and styling products, researching scents, ingredients, and deals before making a purchase.</t>
  </si>
  <si>
    <t>Affinity Answers &gt; Intent &gt; CPG &gt; Beauty &amp; Cosmetics &gt; Hair Care &gt; Kérastase Paris (Kerastase Paris)</t>
  </si>
  <si>
    <t>Consumers shopping for Kerastase Paris hair care products, including shampoos, conditioners, and specialty products. This audience researches premium hair care and intends to purchase salon-quality products.</t>
  </si>
  <si>
    <t>Affinity Answers &gt; Intent &gt; CPG &gt; Beauty &amp; Cosmetics &gt; Hair Care &gt; L'Oréal (L'Oreal)</t>
  </si>
  <si>
    <t>Consumers shopping for L'Oréal beauty and cosmetic products, including makeup, skincare, hair care, and fragrances. This audience researches product lines, compares prices, and intends to purchase beauty and cosmetic items.</t>
  </si>
  <si>
    <t>Affinity Answers &gt; Intent &gt; CPG &gt; Beauty &amp; Cosmetics &gt; Hair Care &gt; Pantene</t>
  </si>
  <si>
    <t>Consumers shopping for Pantene hair care products, including shampoos, conditioners, and specialty products for hair care and styling. This audience researches brand offerings and plans purchases for daily hair maintenance.</t>
  </si>
  <si>
    <t>Affinity Answers &gt; Intent &gt; CPG &gt; Beauty &amp; Cosmetics &gt; Hair Care &gt; Redken</t>
  </si>
  <si>
    <t>Consumers shopping for Redken hair care products, including shampoos, conditioners, and specialty products. This audience researches professional hair care and intends to purchase salon-quality products.</t>
  </si>
  <si>
    <t>Affinity Answers &gt; Intent &gt; CPG &gt; Beauty &amp; Cosmetics &gt; Hair Care &gt; Suave</t>
  </si>
  <si>
    <t>Consumers shopping for Suave personal care products, including hair care and body care items. This audience researches affordable daily-use products and intends to purchase value-driven options.</t>
  </si>
  <si>
    <t>Affinity Answers &gt; Intent &gt; CPG &gt; Beauty &amp; Cosmetics &gt; Hair Care &gt; Wella Professionals</t>
  </si>
  <si>
    <t>Consumers shopping for Wella Professionals hair care products, including salon hair care and styling products. This audience researches professional-grade products and intends to purchase premium hair care items.</t>
  </si>
  <si>
    <t>Affinity Answers &gt; Intent &gt; CPG &gt; Beauty &amp; Cosmetics &gt; Korean Beauty</t>
  </si>
  <si>
    <t>Consumers interested in Korean beauty skincare, cosmetics, and multi-step beauty routines. Engagement includes glass skin trends, hydrating skincare, SPF products, beauty layering routines, and K-beauty brands and influencers.</t>
  </si>
  <si>
    <t>Affinity Answers &gt; Intent &gt; CPG &gt; Beauty &amp; Cosmetics &gt; Luxury Beauty</t>
  </si>
  <si>
    <t>Consumers shopping for luxury beauty, prestige skincare, premium cosmetics, and high-end fragrance brands. Purchases and engagement include designer beauty products, salon-quality hair care, luxury skincare, and niche fragrances.</t>
  </si>
  <si>
    <t>Affinity Answers &gt; Intent &gt; CPG &gt; Beauty &amp; Cosmetics &gt; Makeup</t>
  </si>
  <si>
    <t>Consumers shopping for cosmetics and makeup, including foundation, lipstick, eyeshadow, mascara, and skincare-adjacent beauty items. This audience researches products, compares brands, and intends to purchase items for personal grooming and enhancement.</t>
  </si>
  <si>
    <t>Affinity Answers &gt; Intent &gt; CPG &gt; Beauty &amp; Cosmetics &gt; Makeup &gt; Anastasia Beverly Hills</t>
  </si>
  <si>
    <t>Consumers shopping for Anastasia Beverly Hills cosmetics, including brow products, palettes, and makeup essentials. This audience researches professional-quality makeup, compares shades and formulas, and intends to purchase beauty products.</t>
  </si>
  <si>
    <t>Affinity Answers &gt; Intent &gt; CPG &gt; Beauty &amp; Cosmetics &gt; Makeup &gt; Avon</t>
  </si>
  <si>
    <t>Consumers shopping for Avon beauty and personal care products, including makeup, skincare, and fragrances. This audience researches product offerings and intends to purchase affordable and widely available beauty items.</t>
  </si>
  <si>
    <t>Affinity Answers &gt; Intent &gt; CPG &gt; Beauty &amp; Cosmetics &gt; Makeup &gt; Bare Minerals</t>
  </si>
  <si>
    <t>Consumers shopping for Bare Minerals products, including mineral makeup, foundations, concealers, and clean skincare. This audience seeks products known for nourishing ingredients and compares formulas, finishes, and shades before purchase.</t>
  </si>
  <si>
    <t>Affinity Answers &gt; Intent &gt; CPG &gt; Beauty &amp; Cosmetics &gt; Makeup &gt; Benefit Cosmetics</t>
  </si>
  <si>
    <t>Consumers shopping for Benefit Cosmetics products, including makeup for brows, face, and eyes. This audience researches brand offerings, compares products, and intends to purchase beauty items for everyday use.</t>
  </si>
  <si>
    <t>Affinity Answers &gt; Intent &gt; CPG &gt; Beauty &amp; Cosmetics &gt; Makeup &gt; Bobbi Brown</t>
  </si>
  <si>
    <t>Consumers shopping for Bobbi Brown cosmetics and skincare products. This audience researches high-quality makeup and skincare, comparing shades and formulations for everyday and professional use.</t>
  </si>
  <si>
    <t>Affinity Answers &gt; Intent &gt; CPG &gt; Beauty &amp; Cosmetics &gt; Makeup &gt; ColorBar</t>
  </si>
  <si>
    <t>Consumers shopping for ColorBar cosmetics and beauty products. This audience researches makeup items, compares shades and formulas, and intends to purchase products for everyday or professional use.</t>
  </si>
  <si>
    <t>Affinity Answers &gt; Intent &gt; CPG &gt; Beauty &amp; Cosmetics &gt; Makeup &gt; ColourPop</t>
  </si>
  <si>
    <t>Consumers shopping for ColourPop cosmetics, including affordable makeup and palettes. This audience researches trends, compares shades, and intends to purchase accessible and trend-driven beauty products.</t>
  </si>
  <si>
    <t>Affinity Answers &gt; Intent &gt; CPG &gt; Beauty &amp; Cosmetics &gt; Makeup &gt; Cover FX</t>
  </si>
  <si>
    <t>Consumers shopping for Cover FX beauty and cosmetic products, including foundations and skincare. This audience researches customizable and clean formulations, comparing options for specific skin needs.</t>
  </si>
  <si>
    <t>Affinity Answers &gt; Intent &gt; CPG &gt; Beauty &amp; Cosmetics &gt; Makeup &gt; CoverGirl</t>
  </si>
  <si>
    <t>Consumers shopping for CoverGirl brand cosmetics and beauty products. This audience intends to purchase makeup items such as foundation, mascara, concealer, and lip products, comparing options for everyday wear.</t>
  </si>
  <si>
    <t>Affinity Answers &gt; Intent &gt; CPG &gt; Beauty &amp; Cosmetics &gt; Makeup &gt; E.L.F. Cosmetics (ELF)</t>
  </si>
  <si>
    <t>Consumers shopping for E.L.F. Cosmetics products, including affordable makeup and skincare. This audience researches value-driven beauty items and intends to purchase accessible cosmetic products.</t>
  </si>
  <si>
    <t>Affinity Answers &gt; Intent &gt; CPG &gt; Beauty &amp; Cosmetics &gt; Makeup &gt; Fenty Beauty</t>
  </si>
  <si>
    <t>Target individuals with the highest future purchase intent for Fenty Beauty. Affinity Verified Data combines online behavioral data with social data to create audiences proven to outperform purchase data by an average of 55%.</t>
  </si>
  <si>
    <t>Affinity Answers &gt; Intent &gt; CPG &gt; Beauty &amp; Cosmetics &gt; Makeup &gt; Glossier</t>
  </si>
  <si>
    <t>Consumers shopping for Glossier beauty and skincare products. This audience researches minimalist and skincare-focused makeup, comparing products for everyday routines and natural looks.</t>
  </si>
  <si>
    <t>Affinity Answers &gt; Intent &gt; CPG &gt; Beauty &amp; Cosmetics &gt; Makeup &gt; IT Cosmetics</t>
  </si>
  <si>
    <t>Consumers shopping for IT Cosmetics products, including makeup and skincare solutions. This audience researches products that combine skincare benefits with cosmetics and intends to purchase functional beauty items.</t>
  </si>
  <si>
    <t>Affinity Answers &gt; Intent &gt; CPG &gt; Beauty &amp; Cosmetics &gt; Makeup &gt; Jeffree Star</t>
  </si>
  <si>
    <t>Consumers shopping for Jeffree Star Cosmetics products, including makeup and palettes. This audience researches bold, trend-driven cosmetics and intends to purchase products aligned with influencer-led beauty trends.</t>
  </si>
  <si>
    <t>Affinity Answers &gt; Intent &gt; CPG &gt; Beauty &amp; Cosmetics &gt; Makeup &gt; KVD Beauty (Kat Von D)</t>
  </si>
  <si>
    <t>Consumers shopping for KVD Beauty products, including makeup and cosmetics. This audience researches bold, long-wear formulations and intends to purchase high-performance beauty products.</t>
  </si>
  <si>
    <t>Affinity Answers &gt; Intent &gt; CPG &gt; Beauty &amp; Cosmetics &gt; Makeup &gt; Kylie Cosmetics</t>
  </si>
  <si>
    <t>Consumers shopping for Kylie Cosmetics products, including makeup and lip kits. This audience researches influencer-driven beauty products and intends to purchase trend-focused cosmetics.</t>
  </si>
  <si>
    <t>Affinity Answers &gt; Intent &gt; CPG &gt; Beauty &amp; Cosmetics &gt; Makeup &gt; L.A. Colors</t>
  </si>
  <si>
    <t>Consumers shopping for L.A. Colors cosmetics and beauty products. This audience researches affordable makeup options and intends to purchase accessible beauty items for everyday use.</t>
  </si>
  <si>
    <t>Affinity Answers &gt; Intent &gt; CPG &gt; Beauty &amp; Cosmetics &gt; Makeup &gt; Luminess Air</t>
  </si>
  <si>
    <t>Consumers shopping for Luminess Air beauty systems and cosmetics. This audience researches airbrush makeup systems and intends to purchase products for professional-quality application at home.</t>
  </si>
  <si>
    <t>Affinity Answers &gt; Intent &gt; CPG &gt; Beauty &amp; Cosmetics &gt; Makeup &gt; MAC Cosmetics</t>
  </si>
  <si>
    <t>Consumers shopping for M.A.C. Cosmetics products, including professional-grade makeup, lipsticks, foundation, and eye shadow. This audience researches new collections, compares prices, and intends to purchase items from the popular beauty brand.</t>
  </si>
  <si>
    <t>Affinity Answers &gt; Intent &gt; CPG &gt; Beauty &amp; Cosmetics &gt; Makeup &gt; Make Up For Ever</t>
  </si>
  <si>
    <t>Consumers shopping for Make Up For Ever cosmetics and beauty products. This audience researches professional-grade makeup, compares formulations, and intends to purchase high-performance cosmetics.</t>
  </si>
  <si>
    <t>Affinity Answers &gt; Intent &gt; CPG &gt; Beauty &amp; Cosmetics &gt; Makeup &gt; Mary Kay</t>
  </si>
  <si>
    <t>Consumers shopping for Mary Kay beauty and skincare products. This audience researches product lines and intends to purchase cosmetics and skincare through direct sales channels.</t>
  </si>
  <si>
    <t>Affinity Answers &gt; Intent &gt; CPG &gt; Beauty &amp; Cosmetics &gt; Makeup &gt; Maybelline</t>
  </si>
  <si>
    <t>Consumers shopping for Maybelline brand cosmetics, including makeup products like mascara, foundation, and lip color. This audience researches and compares products from this accessible beauty brand.</t>
  </si>
  <si>
    <t>Affinity Answers &gt; Intent &gt; CPG &gt; Beauty &amp; Cosmetics &gt; Makeup &gt; Melt Cosmetics</t>
  </si>
  <si>
    <t>Consumers shopping for Melt Cosmetics products, including bold and artistic makeup. This audience researches unique color palettes and intends to purchase creative, trend-driven cosmetics.</t>
  </si>
  <si>
    <t>Affinity Answers &gt; Intent &gt; CPG &gt; Beauty &amp; Cosmetics &gt; Makeup &gt; Morphe</t>
  </si>
  <si>
    <t>Consumers shopping for Morphe cosmetics and beauty tools. This audience researches makeup brushes, palettes, and influencer collaborations and intends to purchase affordable, trend-focused beauty products.</t>
  </si>
  <si>
    <t>Affinity Answers &gt; Intent &gt; CPG &gt; Beauty &amp; Cosmetics &gt; Makeup &gt; NARS</t>
  </si>
  <si>
    <t>Consumers shopping for NARS cosmetics and beauty products. This audience researches premium makeup, compares shades and finishes, and intends to purchase high-end beauty items.</t>
  </si>
  <si>
    <t>Affinity Answers &gt; Intent &gt; CPG &gt; Beauty &amp; Cosmetics &gt; Makeup &gt; Oriflame</t>
  </si>
  <si>
    <t>Consumers shopping for Oriflame beauty and personal care products. This audience researches cosmetics, skincare, and wellness items and intends to purchase through direct selling channels.</t>
  </si>
  <si>
    <t>Affinity Answers &gt; Intent &gt; CPG &gt; Beauty &amp; Cosmetics &gt; Makeup &gt; Physicians Formula</t>
  </si>
  <si>
    <t>Consumers shopping for Physicians Formula cosmetics and beauty products. This audience researches hypoallergenic and skin-friendly makeup and intends to purchase products for sensitive skin needs.</t>
  </si>
  <si>
    <t>Affinity Answers &gt; Intent &gt; CPG &gt; Beauty &amp; Cosmetics &gt; Makeup &gt; PUR</t>
  </si>
  <si>
    <t>Consumers shopping for PUR cosmetics and beauty products. This audience researches mineral-based and clean formulations and intends to purchase makeup and skincare products.</t>
  </si>
  <si>
    <t>Affinity Answers &gt; Intent &gt; CPG &gt; Beauty &amp; Cosmetics &gt; Makeup &gt; Revlon</t>
  </si>
  <si>
    <t>Consumers shopping for Revlon beauty and cosmetic products, including makeup, skincare, and hair color. This audience researches the brand's selection and is preparing to purchase items like foundation, lipstick, and nail polish.</t>
  </si>
  <si>
    <t>Affinity Answers &gt; Intent &gt; CPG &gt; Beauty &amp; Cosmetics &gt; Makeup &gt; Smashbox</t>
  </si>
  <si>
    <t>Consumers shopping for Smashbox cosmetics and beauty products. This audience researches studio-quality makeup and intends to purchase long-wear and professional-grade products.</t>
  </si>
  <si>
    <t>Affinity Answers &gt; Intent &gt; CPG &gt; Beauty &amp; Cosmetics &gt; Makeup &gt; Tarte</t>
  </si>
  <si>
    <t>Consumers shopping for Tarte brand cosmetics and beauty products. This audience researches and intends to purchase makeup, skincare, and cruelty-free items, focusing on current trends and new releases.</t>
  </si>
  <si>
    <t>Affinity Answers &gt; Intent &gt; CPG &gt; Beauty &amp; Cosmetics &gt; Makeup &gt; The Lip Bar</t>
  </si>
  <si>
    <t>Consumers shopping for The Lip Bar cosmetics and beauty products. This audience researches inclusive and bold makeup options and intends to purchase products aligned with modern beauty trends.</t>
  </si>
  <si>
    <t>Affinity Answers &gt; Intent &gt; CPG &gt; Beauty &amp; Cosmetics &gt; Makeup &gt; Too Faced</t>
  </si>
  <si>
    <t>Consumers shopping for Too Faced cosmetics and beauty products. This audience researches playful, trend-driven makeup and intends to purchase products for everyday and special occasion use.</t>
  </si>
  <si>
    <t>Affinity Answers &gt; Intent &gt; CPG &gt; Beauty &amp; Cosmetics &gt; Makeup &gt; Urban Decay</t>
  </si>
  <si>
    <t>Consumers shopping for Urban Decay makeup and cosmetics, including eyeshadow palettes, setting sprays, eyeliners, and lip products. This audience seeks bold, high-performance beauty items and researches new releases before purchase.</t>
  </si>
  <si>
    <t>Affinity Answers &gt; Intent &gt; CPG &gt; Beauty &amp; Cosmetics &gt; Makeup &gt; Wet n Wild</t>
  </si>
  <si>
    <t>Consumers shopping for Wet n Wild cosmetics and beauty products. This audience researches affordable makeup options and intends to purchase accessible products for everyday use.</t>
  </si>
  <si>
    <t>Affinity Answers &gt; Intent &gt; CPG &gt; Beauty &amp; Cosmetics &gt; Nail Care</t>
  </si>
  <si>
    <t>Consumers shopping for nail care products, including polishes, gels, manicure and pedicure tools, and nail and cuticle care products. This audience researches techniques and products for personal or professional nail upkeep.</t>
  </si>
  <si>
    <t>Affinity Answers &gt; Intent &gt; CPG &gt; Beauty &amp; Cosmetics &gt; Nail Care &gt; Deborah Lippmann</t>
  </si>
  <si>
    <t>Consumers shopping for Deborah Lippmann luxury nail care and premium manicure products, including designer nail polish, specialty nail care, luxury manicure collections, and salon-quality products.</t>
  </si>
  <si>
    <t>Affinity Answers &gt; Intent &gt; CPG &gt; Beauty &amp; Cosmetics &gt; Nail Care &gt; Essie</t>
  </si>
  <si>
    <t>Consumers shopping for Essie nail care products, including nail polish and specialty nail care. This audience researches colors, finishes, and formulas and intends to purchase products for nail care and styling.</t>
  </si>
  <si>
    <t>Affinity Answers &gt; Intent &gt; CPG &gt; Beauty &amp; Cosmetics &gt; Nail Care &gt; Kiss Nails</t>
  </si>
  <si>
    <t>Consumers shopping for KISS Nails press-on nails and beauty accessories. Purchases and engagement include artificial nails, glue-on nails, nail kits, lash products, and DIY beauty accessories.</t>
  </si>
  <si>
    <t>Affinity Answers &gt; Intent &gt; CPG &gt; Beauty &amp; Cosmetics &gt; Nail Care &gt; Nails Inc.</t>
  </si>
  <si>
    <t>Consumers shopping for Nails Inc. nail care and fashion-forward manicure products, including nail polish, specialty nail care, manicure collections, and trend-driven products.</t>
  </si>
  <si>
    <t>Affinity Answers &gt; Intent &gt; CPG &gt; Beauty &amp; Cosmetics &gt; Nail Care &gt; Olive &amp; June</t>
  </si>
  <si>
    <t>Consumers shopping for Olive &amp; June nail care and manicure products. Purchases and engagement include nail polish, press-on nails, manicure kits, nail tools, and at-home nail care products.</t>
  </si>
  <si>
    <t>Affinity Answers &gt; Intent &gt; CPG &gt; Beauty &amp; Cosmetics &gt; Nail Care &gt; OPI</t>
  </si>
  <si>
    <t>Consumers shopping for OPI nail care products, including polishes and specialty nail care. This audience researches colors and formulas and intends to purchase products for professional or at-home nail care.</t>
  </si>
  <si>
    <t>Affinity Answers &gt; Intent &gt; CPG &gt; Beauty &amp; Cosmetics &gt; Nail Care &gt; Sally Hansen</t>
  </si>
  <si>
    <t>Consumers shopping for Sally Hansen nail care and at-home manicure products, including nail polish, gel products, strengthening formulas, specialty nail care, and DIY manicure accessories.</t>
  </si>
  <si>
    <t>Affinity Answers &gt; Intent &gt; CPG &gt; Beauty &amp; Cosmetics &gt; Skincare</t>
  </si>
  <si>
    <t>Consumers shopping for skin care products, including cleansers, moisturizers, serums, masks, and anti-aging products. This audience researches routines, ingredients, and specialized items for facial and body care.</t>
  </si>
  <si>
    <t>Affinity Answers &gt; Intent &gt; CPG &gt; Beauty &amp; Cosmetics &gt; Skincare &gt; Aesop</t>
  </si>
  <si>
    <t>Consumers shopping for Aesop beauty and personal care products, including skincare, body care, and fragrances. This audience researches premium formulations, ingredient quality, and minimalist, design-forward products.</t>
  </si>
  <si>
    <t>Affinity Answers &gt; Intent &gt; CPG &gt; Beauty &amp; Cosmetics &gt; Skincare &gt; Artistry</t>
  </si>
  <si>
    <t>Consumers shopping for Artistry beauty and skincare products. This audience researches premium skincare, cosmetics, and anti-aging solutions, comparing product benefits and formulations before purchase.</t>
  </si>
  <si>
    <t>Affinity Answers &gt; Intent &gt; CPG &gt; Beauty &amp; Cosmetics &gt; Skincare &gt; Aveeno</t>
  </si>
  <si>
    <t>Consumers shopping Aveeno beauty and personal care products, including lotions, skincare, baby care, and sun protection. This audience researches products for sensitive skin, ingredient benefits, and gentle daily care routines.</t>
  </si>
  <si>
    <t>Affinity Answers &gt; Intent &gt; CPG &gt; Beauty &amp; Cosmetics &gt; Skincare &gt; Bliss Skincare</t>
  </si>
  <si>
    <t>Consumers shopping for Bliss skincare products, including cleansers, moisturizers, and specialty skin care. This audience researches skincare solutions and intends to purchase products for daily skin care routines.</t>
  </si>
  <si>
    <t>Affinity Answers &gt; Intent &gt; CPG &gt; Beauty &amp; Cosmetics &gt; Skincare &gt; Clinique</t>
  </si>
  <si>
    <t>Consumers shopping for Clinique products, including skincare, makeup, and fragrances. This audience seeks the brand’s allergy-tested, fragrance-free formulas and researches product options for everyday beauty and cosmetic needs.</t>
  </si>
  <si>
    <t>Affinity Answers &gt; Intent &gt; CPG &gt; Beauty &amp; Cosmetics &gt; Skincare &gt; Dermalogica</t>
  </si>
  <si>
    <t>Consumers shopping for Dermalogica skincare products, including cleansers and professional-grade skin care. This audience researches skin care products and intends to purchase specialized skincare items.</t>
  </si>
  <si>
    <t>Affinity Answers &gt; Intent &gt; CPG &gt; Beauty &amp; Cosmetics &gt; Skincare &gt; Fresh</t>
  </si>
  <si>
    <t>Consumers shopping for Fresh beauty and skincare products. This audience researches natural-inspired formulations and intends to purchase premium skincare and personal care items.</t>
  </si>
  <si>
    <t>Affinity Answers &gt; Intent &gt; CPG &gt; Beauty &amp; Cosmetics &gt; Skincare &gt; Kiehl's</t>
  </si>
  <si>
    <t>Consumers shopping for Kiehl's beauty and cosmetic products, including skincare, facial care, and body care items. This audience researches and plans purchases for high-quality, specialized products.</t>
  </si>
  <si>
    <t>Affinity Answers &gt; Intent &gt; CPG &gt; Beauty &amp; Cosmetics &gt; Skincare &gt; Murad</t>
  </si>
  <si>
    <t>Consumers shopping for Murad skincare products, including specialized and clinical skincare solutions. This audience researches targeted skincare and intends to purchase products for specific skin concerns.</t>
  </si>
  <si>
    <t>Affinity Answers &gt; Intent &gt; CPG &gt; Beauty &amp; Cosmetics &gt; Skincare &gt; Nair</t>
  </si>
  <si>
    <t>Consumers shopping for Nair hair removal products, including depilatories, creams, and waxes. This audience is researching chemical hair removal solutions for body and facial use.</t>
  </si>
  <si>
    <t>Affinity Answers &gt; Intent &gt; CPG &gt; Beauty &amp; Cosmetics &gt; Skincare &gt; Neutrogena</t>
  </si>
  <si>
    <t>Consumers shopping for Neutrogena skincare and beauty products, including cleansers, moisturizers, acne care, and sun care. This audience researches and shops for accessible, dermatologically focused products.</t>
  </si>
  <si>
    <t>Affinity Answers &gt; Intent &gt; CPG &gt; Beauty &amp; Cosmetics &gt; Skincare &gt; Origins</t>
  </si>
  <si>
    <t>Consumers shopping for Origins skincare and beauty products. This audience researches natural-inspired formulations and intends to purchase skincare products for daily routines.</t>
  </si>
  <si>
    <t>Affinity Answers &gt; Intent &gt; CPG &gt; Beauty &amp; Cosmetics &gt; Skincare &gt; Shiseido</t>
  </si>
  <si>
    <t>Consumers shopping for Shiseido beauty and skincare products. This audience researches premium formulations and intends to purchase high-end skincare and cosmetic items.</t>
  </si>
  <si>
    <t>Affinity Answers &gt; Intent &gt; CPG &gt; Beauty &amp; Cosmetics &gt; Sustainable &amp; Natural</t>
  </si>
  <si>
    <t>Consumers shopping for sustainable, natural, and clean beauty products. This audience seeks cosmetics, skincare, and hair care items that are organic, cruelty-free, and environmentally friendly, comparing brands and ingredient transparency.</t>
  </si>
  <si>
    <t>Affinity Answers &gt; Intent &gt; CPG &gt; Beauty &amp; Cosmetics &gt; Sustainable &amp; Natural &gt; Arbonne</t>
  </si>
  <si>
    <t>Consumers shopping for Arbonne beauty and personal care products, including skincare, cosmetics, and wellness items. This audience researches plant-based formulations and intends to purchase clean and ingredient-focused products.</t>
  </si>
  <si>
    <t>Affinity Answers &gt; Intent &gt; CPG &gt; Beauty &amp; Cosmetics &gt; Sustainable &amp; Natural &gt; Beautycounter</t>
  </si>
  <si>
    <t>Target individuals with the highest future purchase intent for Beautycounter. Affinity Verified Data combines online behavioral data with social data to create audiences proven to outperform purchase data by an average of 55%.</t>
  </si>
  <si>
    <t>Affinity Answers &gt; Intent &gt; CPG &gt; Beauty &amp; Cosmetics &gt; Sustainable &amp; Natural &gt; The Body Shop</t>
  </si>
  <si>
    <t>Consumers shopping for The Body Shop brand beauty, skincare, body, and haircare products. This audience seeks cruelty-free, natural, and organic items and researches products like body butter, moisturisers, and specialized shampoos.</t>
  </si>
  <si>
    <t>Affinity Answers &gt; Intent &gt; CPG &gt; Beauty &amp; Cosmetics &gt; Sustainable &amp; Natural &gt; Yves Rocher</t>
  </si>
  <si>
    <t>Consumers shopping for Yves Rocher beauty and cosmetic products. This audience researches skin care, hair care, body care, and fragrances and intends to purchase botanical-inspired beauty items.</t>
  </si>
  <si>
    <t>Affinity Answers &gt; Intent &gt; CPG &gt; Beauty &amp; Cosmetics &gt; Viral Beauty</t>
  </si>
  <si>
    <t>Consumers interested in trend-driven beauty brands, viral cosmetics, and influencer-led beauty culture. Engagement includes TikTok beauty trends, social media beauty tutorials, trending skincare, and popular makeup products.</t>
  </si>
  <si>
    <t>Affinity Answers &gt; Intent &gt; CPG &gt; Food &amp; Beverage</t>
  </si>
  <si>
    <t>Food &amp; Beverage</t>
  </si>
  <si>
    <t>Consumers shopping for food and beverage products, services, and related items. This audience researches groceries, restaurants, meal kits, delivery options, and dining experiences for consumption and home use.</t>
  </si>
  <si>
    <t>Affinity Answers &gt; Intent &gt; CPG &gt; Food &amp; Beverage &gt; Alcoholic Beverages</t>
  </si>
  <si>
    <t>Consumers shopping for alcoholic beverages, including beer, wine, spirits, and premixed cocktails. This audience researches different brands and plans purchases for personal consumption, entertaining, or gifting occasions.</t>
  </si>
  <si>
    <t>Affinity Answers &gt; Intent &gt; CPG &gt; Food &amp; Beverage &gt; Alcoholic Beverages &gt; Beer</t>
  </si>
  <si>
    <t>Consumers shopping for beer, including craft beers, domestic, imported, lagers, and IPAs. This audience researches different brands and styles for consumption at home, social events, or dining.</t>
  </si>
  <si>
    <t>Affinity Answers &gt; Intent &gt; CPG &gt; Food &amp; Beverage &gt; Alcoholic Beverages &gt; Beer &gt; Abita Beer</t>
  </si>
  <si>
    <t>Consumers shopping for Abita beer, including their range of craft beers, seasonal brews, and specialty beverages. This audience seeks to purchase specific Abita products for consumption at home or at events.</t>
  </si>
  <si>
    <t>Affinity Answers &gt; Intent &gt; CPG &gt; Food &amp; Beverage &gt; Alcoholic Beverages &gt; Beer &gt; Alaskan Brewing and Bottling Co.</t>
  </si>
  <si>
    <t>Consumers shopping for Alaskan Brewing and Bottling Co products. This audience seeks to purchase specific Alaskan Brewing products for consumption at home or at events.</t>
  </si>
  <si>
    <t>Affinity Answers &gt; Intent &gt; CPG &gt; Food &amp; Beverage &gt; Alcoholic Beverages &gt; Beer &gt; Blue Moon Brewing Co.</t>
  </si>
  <si>
    <t>Consumers shopping for Blue Moon Brewing Co. craft beer, including their popular Belgian White and seasonal varieties. This audience seeks premium, flavored wheat beers and is preparing to make a purchase for personal consumption or social occasions.</t>
  </si>
  <si>
    <t>Affinity Answers &gt; Intent &gt; CPG &gt; Food &amp; Beverage &gt; Alcoholic Beverages &gt; Beer &gt; Brooklyn Brewery</t>
  </si>
  <si>
    <t>Consumers shopping for Brooklyn Brewery beer, including craft ales, lagers, and seasonal releases. This audience researches flavors, compares options, and intends to purchase craft beer for personal or social consumption.</t>
  </si>
  <si>
    <t>Affinity Answers &gt; Intent &gt; CPG &gt; Food &amp; Beverage &gt; Alcoholic Beverages &gt; Beer &gt; Bud Light</t>
  </si>
  <si>
    <t>Consumers shopping for Bud Light beer, including light lager, seltzer variations, and related products. This audience is looking for deals, comparing prices, and planning purchases for social and casual consumption.</t>
  </si>
  <si>
    <t>Affinity Answers &gt; Intent &gt; CPG &gt; Food &amp; Beverage &gt; Alcoholic Beverages &gt; Beer &gt; Budweiser</t>
  </si>
  <si>
    <t>Consumers shopping for Budweiser beer products, including Budweiser, Bud Light, and other brand extensions. This audience is researching purchase locations, sales, and deals related to these alcoholic beverages.</t>
  </si>
  <si>
    <t>Affinity Answers &gt; Intent &gt; CPG &gt; Food &amp; Beverage &gt; Alcoholic Beverages &gt; Beer &gt; Busch Beer</t>
  </si>
  <si>
    <t>Consumers shopping for Busch beer, including Busch Light, Busch Ice, and related beer products. This audience is researching or shopping for standard and light beer varieties for consumption.</t>
  </si>
  <si>
    <t>Affinity Answers &gt; Intent &gt; CPG &gt; Food &amp; Beverage &gt; Alcoholic Beverages &gt; Beer &gt; Coors Light</t>
  </si>
  <si>
    <t>Consumers shopping for Coors Light beer. This audience is researching sales, store locations, and product availability for purchasing light lagers and domestic beer brands.</t>
  </si>
  <si>
    <t>Affinity Answers &gt; Intent &gt; CPG &gt; Food &amp; Beverage &gt; Alcoholic Beverages &gt; Beer &gt; Corona</t>
  </si>
  <si>
    <t>Consumers shopping for Corona beer products, including Corona Extra, Corona Light, and seasonal or flavored variations. This audience researches availability, compares prices, and plans purchases for casual, social, and outdoor consumption occasions.</t>
  </si>
  <si>
    <t>Affinity Answers &gt; Intent &gt; CPG &gt; Food &amp; Beverage &gt; Alcoholic Beverages &gt; Beer &gt; Craft Beer</t>
  </si>
  <si>
    <t>Consumers shopping for craft beer, including local microbrews, limited-edition releases, IPAs, stouts, and seasonal varieties. This audience researches brands and seeks specialty and high-quality artisanal beers for purchase.</t>
  </si>
  <si>
    <t>Affinity Answers &gt; Intent &gt; CPG &gt; Food &amp; Beverage &gt; Alcoholic Beverages &gt; Beer &gt; Dogfish Head</t>
  </si>
  <si>
    <t>Consumers shopping for Dogfish Head craft beer, including IPAs, specialty brews, and seasonal releases. This audience researches products, seeks unique flavors, and plans purchases for their consumption.</t>
  </si>
  <si>
    <t>Affinity Answers &gt; Intent &gt; CPG &gt; Food &amp; Beverage &gt; Alcoholic Beverages &gt; Beer &gt; Dos Equis</t>
  </si>
  <si>
    <t>Consumers shopping for Dos Equis beer, including their Lager and Amber varieties. This audience is researching purchase locations, looking for deals, and intending to buy alcoholic beverages, specifically this Mexican beer brand.</t>
  </si>
  <si>
    <t>Affinity Answers &gt; Intent &gt; CPG &gt; Food &amp; Beverage &gt; Alcoholic Beverages &gt; Beer &gt; Four Loko</t>
  </si>
  <si>
    <t>Consumers shopping for the Four Loko brand of alcoholic beverages. This audience is shopping for flavored malt beverages, often for social occasions, parties, or casual consumption.</t>
  </si>
  <si>
    <t>Affinity Answers &gt; Intent &gt; CPG &gt; Food &amp; Beverage &gt; Alcoholic Beverages &gt; Beer &gt; Heineken</t>
  </si>
  <si>
    <t>Consumers shopping for Heineken, a global pilsner-style beer brand. This audience shops for imported beers, light lagers, and specialty brews for casual consumption and social occasions.</t>
  </si>
  <si>
    <t>Affinity Answers &gt; Intent &gt; CPG &gt; Food &amp; Beverage &gt; Alcoholic Beverages &gt; Beer &gt; Leinenkugel's</t>
  </si>
  <si>
    <t>Consumers shopping for Leinenkugel's beer, including their seasonal shandy and craft beer varieties. This audience researches brand flavors and intends to purchase alcoholic beverages for social or personal consumption.</t>
  </si>
  <si>
    <t>Affinity Answers &gt; Intent &gt; CPG &gt; Food &amp; Beverage &gt; Alcoholic Beverages &gt; Beer &gt; Michelob Ultra</t>
  </si>
  <si>
    <t>Consumers shopping for Michelob Ultra beer. This audience intends to purchase light beer, often researching health-conscious or low-calorie alcoholic beverage options for consumption in social settings or with meals.</t>
  </si>
  <si>
    <t>Affinity Answers &gt; Intent &gt; CPG &gt; Food &amp; Beverage &gt; Alcoholic Beverages &gt; Beer &gt; Miller High Life</t>
  </si>
  <si>
    <t>Consumers shopping for Miller High Life beer, including researching product availability, comparing prices for various package sizes, and planning purchases of this specific alcoholic beverage brand.</t>
  </si>
  <si>
    <t>Affinity Answers &gt; Intent &gt; CPG &gt; Food &amp; Beverage &gt; Alcoholic Beverages &gt; Beer &gt; Miller Lite</t>
  </si>
  <si>
    <t>Consumers shopping for Miller Lite beer. This audience shops for light beer, researches pricing, and considers purchases for social gatherings and everyday consumption.</t>
  </si>
  <si>
    <t>Affinity Answers &gt; Intent &gt; CPG &gt; Food &amp; Beverage &gt; Alcoholic Beverages &gt; Beer &gt; Modelo</t>
  </si>
  <si>
    <t>Consumers shopping for Modelo brand beer, including Modelo Especial, Negra Modelo, and related variations. This audience intends to purchase premium and imported beers for social occasions and personal consumption.</t>
  </si>
  <si>
    <t>Affinity Answers &gt; Intent &gt; CPG &gt; Food &amp; Beverage &gt; Alcoholic Beverages &gt; Beer &gt; Molson Coors</t>
  </si>
  <si>
    <t>Consumers shopping for Molson Coors products, including brands like Miller, Coors, and other associated products. This audience is shopping for beverages for social occasions and personal consumption.</t>
  </si>
  <si>
    <t>Affinity Answers &gt; Intent &gt; CPG &gt; Food &amp; Beverage &gt; Alcoholic Beverages &gt; Beer &gt; Natural Light (Natty Light)</t>
  </si>
  <si>
    <t>Consumers shopping for Natural Light beer and similar budget-friendly light beers. This audience seeks affordable, high-volume beer options for social events, casual consumption, and value purchases.</t>
  </si>
  <si>
    <t>Affinity Answers &gt; Intent &gt; CPG &gt; Food &amp; Beverage &gt; Alcoholic Beverages &gt; Beer &gt; Pabst Blue Ribbon</t>
  </si>
  <si>
    <t>Consumers shopping for Pabst Blue Ribbon beer. This audience intends to purchase the specific brand, often seeking out value, classic American lagers, and products associated with the brand's culture and heritage.</t>
  </si>
  <si>
    <t>Affinity Answers &gt; Intent &gt; CPG &gt; Food &amp; Beverage &gt; Alcoholic Beverages &gt; Beer &gt; Samuel Adams</t>
  </si>
  <si>
    <t>Consumers shopping for Samuel Adams beer, including their flagship Boston Lager, seasonal brews, and craft beer varieties. This audience researches specific brands and styles when shopping for alcoholic beverages.</t>
  </si>
  <si>
    <t>Affinity Answers &gt; Intent &gt; CPG &gt; Food &amp; Beverage &gt; Alcoholic Beverages &gt; Beer &gt; Shock Top</t>
  </si>
  <si>
    <t>Consumers shopping for Shock Top beer, a popular wheat ale brand. This audience researches craft beer, seasonal flavors, and purchase locations for alcoholic beverages.</t>
  </si>
  <si>
    <t>Affinity Answers &gt; Intent &gt; CPG &gt; Food &amp; Beverage &gt; Alcoholic Beverages &gt; Beer &gt; Sierra Nevada</t>
  </si>
  <si>
    <t>Consumers shopping for Sierra Nevada beer, including their popular pale ales, IPAs, and seasonal craft brews. This audience researches availability, compares varieties, and intends to buy premium craft beer.</t>
  </si>
  <si>
    <t>Affinity Answers &gt; Intent &gt; CPG &gt; Food &amp; Beverage &gt; Alcoholic Beverages &gt; Beer &gt; Sprecher Brewery</t>
  </si>
  <si>
    <t>Consumers shopping for Sprecher Brewery products. This audience shops for their craft sodas (like root beer, cream soda) and traditional alcoholic beer, comparing flavors and seeking out specialty beverages.</t>
  </si>
  <si>
    <t>Affinity Answers &gt; Intent &gt; CPG &gt; Food &amp; Beverage &gt; Alcoholic Beverages &gt; Beer &gt; Stella Artois</t>
  </si>
  <si>
    <t>Consumers shopping for Stella Artois beer. This audience researches the brand's products, often seeking its pilsner/lager style and engaging with content related to social connection, dining, and luxury beer experiences.</t>
  </si>
  <si>
    <t>Affinity Answers &gt; Intent &gt; CPG &gt; Food &amp; Beverage &gt; Alcoholic Beverages &gt; Cider</t>
  </si>
  <si>
    <t>Consumers shopping for hard cider products, including various styles, flavors, and brands of fermented alcoholic beverages made from fruit juice. This audience is researching options for consumption, occasions, and purchases.</t>
  </si>
  <si>
    <t>Affinity Answers &gt; Intent &gt; CPG &gt; Food &amp; Beverage &gt; Alcoholic Beverages &gt; Cider &gt; Angry Orchard</t>
  </si>
  <si>
    <t>Consumers shopping for Angry Orchard hard cider. This audience researches different flavors, seeks deals, and plans purchases of ciders and other flavored alcoholic beverages.</t>
  </si>
  <si>
    <t>Affinity Answers &gt; Intent &gt; CPG &gt; Food &amp; Beverage &gt; Alcoholic Beverages &gt; Cider &gt; Austin Eastciders</t>
  </si>
  <si>
    <t>Consumers shopping for Austin Eastciders brand cider, including their Original Dry and flavored varieties like Pineapple. This audience intends to purchase craft cider made with apples, often seeking award-winning, crisp, and smooth alcoholic beverages.</t>
  </si>
  <si>
    <t>Affinity Answers &gt; Intent &gt; CPG &gt; Food &amp; Beverage &gt; Alcoholic Beverages &gt; Cognac</t>
  </si>
  <si>
    <t>Consumers shopping for cognac and brandy products, including different age statements (VS, VSOP, XO), varieties of Armagnac, and regional brandies. This audience researches tasting notes, recipes, and plans purchases for consumption or gifting.</t>
  </si>
  <si>
    <t>Affinity Answers &gt; Intent &gt; CPG &gt; Food &amp; Beverage &gt; Alcoholic Beverages &gt; Hard Seltzer</t>
  </si>
  <si>
    <t>Consumers shopping for alcoholic seltzers and hard sparkling water. This audience researches flavors, brands, and sales, intending to purchase these ready-to-drink, low-calorie beverages for social and casual consumption.</t>
  </si>
  <si>
    <t>Affinity Answers &gt; Intent &gt; CPG &gt; Food &amp; Beverage &gt; Alcoholic Beverages &gt; Hard Seltzer &gt; Truly Hard Seltzer</t>
  </si>
  <si>
    <t>Consumers shopping for Truly Hard Seltzer, indicating an intent to purchase this specific brand of hard seltzer alcoholic beverages for social gatherings, refreshment, or casual drinking occasions.</t>
  </si>
  <si>
    <t>Affinity Answers &gt; Intent &gt; CPG &gt; Food &amp; Beverage &gt; Alcoholic Beverages &gt; Hard Seltzer &gt; White Claw Hard Seltzer</t>
  </si>
  <si>
    <t>Consumers shopping for White Claw Hard Seltzer and similar alcoholic beverages in the seltzer category. This audience researches flavors, compares brands, and intends to purchase ready-to-drink options for social and casual occasions.</t>
  </si>
  <si>
    <t>Affinity Answers &gt; Intent &gt; CPG &gt; Food &amp; Beverage &gt; Alcoholic Beverages &gt; Liqueurs &amp; Specialty Spirits</t>
  </si>
  <si>
    <t>Consumers shopping for fruit and grain-based spirits and liqueurs, including categories like vodka, gin, and specialty flavored spirits. This audience researches different brands and styles for mixing cocktails and personal consumption.</t>
  </si>
  <si>
    <t>Affinity Answers &gt; Intent &gt; CPG &gt; Food &amp; Beverage &gt; Alcoholic Beverages &gt; Liqueurs &amp; Specialty Spirits &gt; Fernet Branca</t>
  </si>
  <si>
    <t>Consumers shopping for Fernet Branca, a herbal liqueur known for its bitter profile. This audience researches cocktail uses, flavor profiles, and intends to purchase specialty spirits for mixing or sipping.</t>
  </si>
  <si>
    <t>Affinity Answers &gt; Intent &gt; CPG &gt; Food &amp; Beverage &gt; Alcoholic Beverages &gt; Liqueurs &amp; Specialty Spirits &gt; Jägermeister</t>
  </si>
  <si>
    <t>Consumers shopping for Jägermeister, a herbal liqueur, as part of their alcoholic beverage purchases. This audience seeks products for consumption in cocktails, shots, or as a digestif.</t>
  </si>
  <si>
    <t>Affinity Answers &gt; Intent &gt; CPG &gt; Food &amp; Beverage &gt; Alcoholic Beverages &gt; Liqueurs &amp; Specialty Spirits &gt; Jinro Soju</t>
  </si>
  <si>
    <t>Consumers shopping for Jinro Soju, including flavored and traditional varieties. This audience explores Korean spirits, compares options, and intends to purchase for social drinking or cultural experiences.</t>
  </si>
  <si>
    <t>Affinity Answers &gt; Intent &gt; CPG &gt; Food &amp; Beverage &gt; Alcoholic Beverages &gt; Liqueurs &amp; Specialty Spirits &gt; Southern Comfort</t>
  </si>
  <si>
    <t>Consumers shopping for Southern Comfort liqueur. This audience researches flavor profiles, cocktail recipes, and intends to purchase this whiskey-based spirit for mixing or casual consumption.</t>
  </si>
  <si>
    <t>Affinity Answers &gt; Intent &gt; CPG &gt; Food &amp; Beverage &gt; Alcoholic Beverages &gt; Rum</t>
  </si>
  <si>
    <t>Consumers shopping for rum, including white, dark, spiced, and aged varieties. This audience researches brands, recipes for cocktails, and purchases rum for home consumption or gifting.</t>
  </si>
  <si>
    <t>Affinity Answers &gt; Intent &gt; CPG &gt; Food &amp; Beverage &gt; Alcoholic Beverages &gt; Rum &gt; Bacardi</t>
  </si>
  <si>
    <t>Consumers shopping for Bacardi brand rum, including white, dark, spiced, and flavored varieties. This audience researches drink recipes, compares prices, and intends to purchase this specific brand for cocktails or consumption.</t>
  </si>
  <si>
    <t>Affinity Answers &gt; Intent &gt; CPG &gt; Food &amp; Beverage &gt; Alcoholic Beverages &gt; Rum &gt; Captain Morgan</t>
  </si>
  <si>
    <t>Consumers shopping for Captain Morgan rum, including various flavor extensions. This audience is researching pricing, recipes for mixed drinks, and seeking to purchase this specific brand of alcoholic beverage.</t>
  </si>
  <si>
    <t>Affinity Answers &gt; Intent &gt; CPG &gt; Food &amp; Beverage &gt; Alcoholic Beverages &gt; Rum &gt; Gosling's</t>
  </si>
  <si>
    <t>Consumers shopping for Gosling's Rum, including Black Seal and Gold Seal varieties. This audience researches rum-based cocktail recipes and seeks products for entertaining or personal consumption.</t>
  </si>
  <si>
    <t>Affinity Answers &gt; Intent &gt; CPG &gt; Food &amp; Beverage &gt; Alcoholic Beverages &gt; Rum &gt; Kraken</t>
  </si>
  <si>
    <t>Consumers shopping for Kraken Rum, a spiced dark rum. This audience researches recipes, cocktail ideas, and deals for this specific alcoholic beverage brand.</t>
  </si>
  <si>
    <t>Affinity Answers &gt; Intent &gt; CPG &gt; Food &amp; Beverage &gt; Alcoholic Beverages &gt; Scotch</t>
  </si>
  <si>
    <t>Consumers shopping for Scotch whisky, including single malt, blended, and regional varieties like Islay or Speyside. This audience researches tasting notes, brand histories, and luxury options for consumption or collection.</t>
  </si>
  <si>
    <t>Affinity Answers &gt; Intent &gt; CPG &gt; Food &amp; Beverage &gt; Alcoholic Beverages &gt; Scotch &gt; Blended Scotch</t>
  </si>
  <si>
    <t>Consumers shopping for blended Scotch whisky. This audience is researching brands, comparing prices, and planning purchases of blended varieties of Scotch for drinking, collecting, or gifting.</t>
  </si>
  <si>
    <t>Affinity Answers &gt; Intent &gt; CPG &gt; Food &amp; Beverage &gt; Alcoholic Beverages &gt; Scotch &gt; Highland Park</t>
  </si>
  <si>
    <t>Consumers shopping for Highland Park Scotch whisky. This audience researches tasting notes, aging processes, and intends to purchase premium single malt Scotch for collection or consumption.</t>
  </si>
  <si>
    <t>Affinity Answers &gt; Intent &gt; CPG &gt; Food &amp; Beverage &gt; Alcoholic Beverages &gt; Scotch &gt; The Balvenie</t>
  </si>
  <si>
    <t>Consumers shopping for The Balvenie single malt Scotch whisky. This audience is researching premium, aged, and luxury Scotch products, comparing various expressions, and intending to purchase for collection or consumption.</t>
  </si>
  <si>
    <t>Affinity Answers &gt; Intent &gt; CPG &gt; Food &amp; Beverage &gt; Alcoholic Beverages &gt; Scotch &gt; The Macallan</t>
  </si>
  <si>
    <t>Consumers shopping for The Macallan Scotch whisky. This audience researches premium single malt Scotch products, comparing vintages, pricing, and limited releases for consumption or investment.</t>
  </si>
  <si>
    <t>Affinity Answers &gt; Intent &gt; CPG &gt; Food &amp; Beverage &gt; Alcoholic Beverages &gt; Tequila</t>
  </si>
  <si>
    <t>Consumers shopping for tequila, including various types such as Blanco, Reposado, Añejo, and mezcal. This audience researches brands, cocktail recipes, and seeks purchases for consumption or mixing.</t>
  </si>
  <si>
    <t>Affinity Answers &gt; Intent &gt; CPG &gt; Food &amp; Beverage &gt; Alcoholic Beverages &gt; Tequila &gt; Casa Dragones</t>
  </si>
  <si>
    <t>Consumers shopping for Casa Dragones, a luxury tequila brand known for its smoothness and high-end sipping expressions. This audience is researching premium, small-batch alcoholic beverages and planning purchases for special occasions or investment.</t>
  </si>
  <si>
    <t>Affinity Answers &gt; Intent &gt; CPG &gt; Food &amp; Beverage &gt; Alcoholic Beverages &gt; Tequila &gt; Jose Cuervo</t>
  </si>
  <si>
    <t>Consumers shopping for Jose Cuervo tequila and related products. This audience is researching different expressions of the brand, seeking cocktail recipes, and planning purchases for parties, gatherings, or personal consumption.</t>
  </si>
  <si>
    <t>Affinity Answers &gt; Intent &gt; CPG &gt; Food &amp; Beverage &gt; Alcoholic Beverages &gt; Tequila &gt; Patrón Tequila</t>
  </si>
  <si>
    <t>Consumers shopping for Patrón Tequila, a premium and luxury brand of agave spirit. This audience is researching bottle types, recipes, and retailers for high-quality tequila consumption.</t>
  </si>
  <si>
    <t>Affinity Answers &gt; Intent &gt; CPG &gt; Food &amp; Beverage &gt; Alcoholic Beverages &gt; Tequila &gt; Teremana</t>
  </si>
  <si>
    <t>Consumers shopping for Teremana tequila, including blanco and reposado varieties. This audience researches brand offerings, compares quality, and intends to purchase tequila for cocktails or sipping.</t>
  </si>
  <si>
    <t>Affinity Answers &gt; Intent &gt; CPG &gt; Food &amp; Beverage &gt; Alcoholic Beverages &gt; Vodka</t>
  </si>
  <si>
    <t>Consumers shopping for vodka brands, including researching different types (e.g., premium, flavored), recipes for cocktails, and liquor store sales. This audience intends to purchase vodka for drinking, entertaining, or mixology purposes.</t>
  </si>
  <si>
    <t>Affinity Answers &gt; Intent &gt; CPG &gt; Food &amp; Beverage &gt; Alcoholic Beverages &gt; Vodka &gt; Absolut</t>
  </si>
  <si>
    <t>Consumers shopping for Absolut brand vodka. This audience is researching the premium spirit and its variations (including flavored options), seeking purchases for personal consumption, cocktail mixing, and gifting.</t>
  </si>
  <si>
    <t>Affinity Answers &gt; Intent &gt; CPG &gt; Food &amp; Beverage &gt; Alcoholic Beverages &gt; Vodka &gt; Grey Goose</t>
  </si>
  <si>
    <t>Consumers shopping for Grey Goose Vodka, a premium spirit, and high-quality, smooth liquor. This audience intends to purchase this specific brand of vodka for various occasions and seeks a flavorful experience.</t>
  </si>
  <si>
    <t>Affinity Answers &gt; Intent &gt; CPG &gt; Food &amp; Beverage &gt; Alcoholic Beverages &gt; Vodka &gt; Smirnoff</t>
  </si>
  <si>
    <t>Consumers shopping for Smirnoff vodka and ready-to-drink alcoholic beverages. This audience researches different flavors, seeks deals, and intends to purchase the brand’s spirits and mixed drinks for consumption.</t>
  </si>
  <si>
    <t>Affinity Answers &gt; Intent &gt; CPG &gt; Food &amp; Beverage &gt; Alcoholic Beverages &gt; Whiskey</t>
  </si>
  <si>
    <t>Consumers shopping for whiskey, including Scotch whisky, Bourbon, Rye, and Irish whiskey. This audience researches brands, pricing, tasting notes, and intends to purchase bottles for personal consumption, gifting, or collecting.</t>
  </si>
  <si>
    <t>Affinity Answers &gt; Intent &gt; CPG &gt; Food &amp; Beverage &gt; Alcoholic Beverages &gt; Whiskey &gt; Bourbon</t>
  </si>
  <si>
    <t>Consumers shopping for Bourbon whiskey, including premium, small-batch, and single-barrel varieties. This audience researches tasting notes, recipes, brands, and plans purchases of spirits for home consumption or gifting.</t>
  </si>
  <si>
    <t>Affinity Answers &gt; Intent &gt; CPG &gt; Food &amp; Beverage &gt; Alcoholic Beverages &gt; Whiskey &gt; Buffalo Trace</t>
  </si>
  <si>
    <t>Consumers shopping for Buffalo Trace Bourbon whiskey. This audience researches tasting notes, seeks out specific releases, and intends to purchase this premium spirit for collecting, consumption, or gifting.</t>
  </si>
  <si>
    <t>Affinity Answers &gt; Intent &gt; CPG &gt; Food &amp; Beverage &gt; Alcoholic Beverages &gt; Whiskey &gt; Bushmills Black Bush</t>
  </si>
  <si>
    <t>Consumers shopping for Bushmills Black Bush, an Irish Whiskey blend matured in Spanish oloroso sherry casks and sweet bourbon barrels. This audience shops for premium or specialty whiskeys.</t>
  </si>
  <si>
    <t>Affinity Answers &gt; Intent &gt; CPG &gt; Food &amp; Beverage &gt; Alcoholic Beverages &gt; Whiskey &gt; Canadian Whisky</t>
  </si>
  <si>
    <t>Consumers shopping for Canadian whisky. This audience researches brands, flavor profiles, and pricing, intending to purchase whiskey for mixing, sipping, or collecting.</t>
  </si>
  <si>
    <t>Affinity Answers &gt; Intent &gt; CPG &gt; Food &amp; Beverage &gt; Alcoholic Beverages &gt; Whiskey &gt; Crown Royal</t>
  </si>
  <si>
    <t>Consumers shopping for the Crown Royal brand of whiskey and related alcoholic beverages. This audience is researching bottle types, flavors, and deals, intending to purchase for consumption or gifting.</t>
  </si>
  <si>
    <t>Affinity Answers &gt; Intent &gt; CPG &gt; Food &amp; Beverage &gt; Alcoholic Beverages &gt; Whiskey &gt; Fireball Whisky</t>
  </si>
  <si>
    <t>Consumers shopping for Fireball Whisky, a cinnamon-flavored whiskey brand. This audience researches pricing, seeks recipes for cocktails, and plans purchases for social gatherings and personal consumption.</t>
  </si>
  <si>
    <t>Affinity Answers &gt; Intent &gt; CPG &gt; Food &amp; Beverage &gt; Alcoholic Beverages &gt; Whiskey &gt; Four Roses</t>
  </si>
  <si>
    <t>Consumers shopping for Four Roses Whiskey, a specific Bourbon brand. This audience researches tasting notes, seeks deals, and plans purchases for premium spirits, mixing, or collection.</t>
  </si>
  <si>
    <t>Affinity Answers &gt; Intent &gt; CPG &gt; Food &amp; Beverage &gt; Alcoholic Beverages &gt; Whiskey &gt; Irish Whiskey</t>
  </si>
  <si>
    <t>Individuals interested in Irish whiskey, including distilleries, heritage brands, and traditional production methods. This audience follows product releases and tasting notes, and engages by exploring reviews, events, and related spirits content.</t>
  </si>
  <si>
    <t>Affinity Answers &gt; Intent &gt; CPG &gt; Food &amp; Beverage &gt; Alcoholic Beverages &gt; Whiskey &gt; Jack Daniel's</t>
  </si>
  <si>
    <t>Consumers shopping for Jack Daniel's Tennessee Whiskey, including the core line (Old No. 7), flavored whiskeys, and premium offerings. This audience researches bottles, cocktails, and sales for personal consumption and gifting.</t>
  </si>
  <si>
    <t>Affinity Answers &gt; Intent &gt; CPG &gt; Food &amp; Beverage &gt; Alcoholic Beverages &gt; Whiskey &gt; Jameson</t>
  </si>
  <si>
    <t>Consumers shopping for Jameson Irish Whiskey, including the core product and related variants. This audience intends to purchase this specific brand of alcoholic beverage for consumption or mixing.</t>
  </si>
  <si>
    <t>Affinity Answers &gt; Intent &gt; CPG &gt; Food &amp; Beverage &gt; Alcoholic Beverages &gt; Whiskey &gt; Knob Creek</t>
  </si>
  <si>
    <t>Consumers shopping for Knob Creek whiskey. This audience researches Bourbon characteristics, premium spirits, and is seeking this specific brand of alcoholic beverage.</t>
  </si>
  <si>
    <t>Affinity Answers &gt; Intent &gt; CPG &gt; Food &amp; Beverage &gt; Alcoholic Beverages &gt; Whiskey &gt; Maker's Mark</t>
  </si>
  <si>
    <t>Consumers shopping for Maker's Mark Bourbon whiskey. This audience researches pricing and intends to purchase the specific brand for personal consumption, gifting, or stocking their home bar.</t>
  </si>
  <si>
    <t>Affinity Answers &gt; Intent &gt; CPG &gt; Food &amp; Beverage &gt; Alcoholic Beverages &gt; Whiskey &gt; Rye Whiskey</t>
  </si>
  <si>
    <t>Consumers shopping for rye whiskey. This audience researches flavor profiles, brands, and cocktail uses, intending to purchase whiskey for home bars or personal consumption.</t>
  </si>
  <si>
    <t>Affinity Answers &gt; Intent &gt; CPG &gt; Food &amp; Beverage &gt; Alcoholic Beverages &gt; Whiskey &gt; Tennessee Whiskey</t>
  </si>
  <si>
    <t>Consumers shopping for Tennessee whiskey. This audience researches brands, production methods, and flavor profiles, intending to purchase whiskey for drinking, gifting, or collecting.</t>
  </si>
  <si>
    <t>Affinity Answers &gt; Intent &gt; CPG &gt; Food &amp; Beverage &gt; Alcoholic Beverages &gt; Whiskey &gt; Woodford Reserve</t>
  </si>
  <si>
    <t>Consumers shopping for Woodford Reserve whiskey. This audience researches premium Bourbon, looks for specific bottle types (e.g., reserve, double oaked), and compares prices for high-quality spirits.</t>
  </si>
  <si>
    <t>Affinity Answers &gt; Intent &gt; CPG &gt; Food &amp; Beverage &gt; Alcoholic Beverages &gt; Wine</t>
  </si>
  <si>
    <t>Consumers shopping for wine, including red, white, rosé, and sparkling varietals, and researching products from different regions. This audience compares types, prices, and seeks bottles for personal consumption, gifting, or events.</t>
  </si>
  <si>
    <t>Affinity Answers &gt; Intent &gt; CPG &gt; Food &amp; Beverage &gt; Alcoholic Beverages &gt; Wine &gt; Barefoot Wine</t>
  </si>
  <si>
    <t>Consumers shopping for Barefoot Wine products, including a variety of wines such as Moscato, Cabernet Sauvignon, and Chardonnay. This audience seeks affordable, accessible, and popular wine brands for casual consumption or gatherings.</t>
  </si>
  <si>
    <t>Affinity Answers &gt; Intent &gt; CPG &gt; Food &amp; Beverage &gt; Alcoholic Beverages &gt; Wine &gt; Hall Wines</t>
  </si>
  <si>
    <t>Consumers shopping for Hall Wines products, including premium Napa Valley wines. This audience researches vintages, varietals, and intends to purchase wine for dining, collecting, or special occasions.</t>
  </si>
  <si>
    <t>Affinity Answers &gt; Intent &gt; CPG &gt; Food &amp; Beverage &gt; Alcoholic Beverages &gt; Wine &gt; Piper Heidsieck</t>
  </si>
  <si>
    <t>Consumers shopping for Piper Heidsieck Champagne. This audience researches sparkling wine options, compares brands, and intends to purchase for celebrations or gifting.</t>
  </si>
  <si>
    <t>Affinity Answers &gt; Intent &gt; CPG &gt; Food &amp; Beverage &gt; Baked Goods &amp; Baking</t>
  </si>
  <si>
    <t>Consumers shopping for baked goods, including bread, pastries, cakes, and cookies, as well as ingredients and supplies for home baking. This audience researches recipes, baking equipment, and purchases items like flour, yeast, and mixes.</t>
  </si>
  <si>
    <t>Affinity Answers &gt; Intent &gt; CPG &gt; Food &amp; Beverage &gt; Baked Goods &amp; Baking &gt; Betty Crocker</t>
  </si>
  <si>
    <t>Consumers shopping for Betty Crocker products, including baking mixes, frosting, and ready-to-eat desserts. This audience shops for convenience baking ingredients and related recipes for home use.</t>
  </si>
  <si>
    <t>Affinity Answers &gt; Intent &gt; CPG &gt; Food &amp; Beverage &gt; Baked Goods &amp; Baking &gt; Duncan Hines</t>
  </si>
  <si>
    <t>Consumers shopping for Duncan Hines baking products, including cake mixes, brownie mixes, and frosting. This audience is shopping for ingredients and kits for home baking projects and desserts.</t>
  </si>
  <si>
    <t>Affinity Answers &gt; Intent &gt; CPG &gt; Food &amp; Beverage &gt; Baked Goods &amp; Baking &gt; Hostess Brands</t>
  </si>
  <si>
    <t>Consumers shopping for Hostess Brands baked goods and sweet snacks, including products like Twinkies, Cupcakes, Ding Dongs, and Donettes. This audience is preparing to purchase packaged desserts and everyday treats.</t>
  </si>
  <si>
    <t>Affinity Answers &gt; Intent &gt; CPG &gt; Food &amp; Beverage &gt; Baked Goods &amp; Baking &gt; Jell-O</t>
  </si>
  <si>
    <t>Consumers shopping for Jell-O brand products, including gelatin, instant pudding mixes, and related dessert ingredients. This audience intends to purchase items for home baking, quick desserts, and everyday snacking.</t>
  </si>
  <si>
    <t>Affinity Answers &gt; Intent &gt; CPG &gt; Food &amp; Beverage &gt; Baked Goods &amp; Baking &gt; King Arthur Flour</t>
  </si>
  <si>
    <t>Consumers shopping for King Arthur Flour products, including premium flours, baking mixes, and specialty baking ingredients. This audience seeks high-quality ingredients for home baking projects and recipes.</t>
  </si>
  <si>
    <t>Affinity Answers &gt; Intent &gt; CPG &gt; Food &amp; Beverage &gt; Baked Goods &amp; Baking &gt; King's Hawaiian Bread</t>
  </si>
  <si>
    <t>Consumers shopping for King's Hawaiian products, including sweet bread rolls, loaves, and other baked goods. This audience shops for products for meals, gatherings, and everyday consumption.</t>
  </si>
  <si>
    <t>Affinity Answers &gt; Intent &gt; CPG &gt; Food &amp; Beverage &gt; Baked Goods &amp; Baking &gt; Krusteaz</t>
  </si>
  <si>
    <t>Consumers shopping for Krusteaz brand products, including pancake, waffle, and baking mixes, and dessert kits. This audience intends to purchase ingredients for quick and convenient home baking and meals.</t>
  </si>
  <si>
    <t>Affinity Answers &gt; Intent &gt; CPG &gt; Food &amp; Beverage &gt; Baked Goods &amp; Baking &gt; Nature's Own</t>
  </si>
  <si>
    <t>Consumers shopping for Nature's Own brand baked goods and bread products. This audience seeks fresh, quality bread, rolls, and buns, and researches product varieties for household consumption.</t>
  </si>
  <si>
    <t>Affinity Answers &gt; Intent &gt; CPG &gt; Food &amp; Beverage &gt; Baked Goods &amp; Baking &gt; Pepperidge Farm</t>
  </si>
  <si>
    <t>Consumers shopping for Pepperidge Farm baked goods, including breads, cookies, and snacks. This audience researches products, compares options, and intends to purchase convenient bakery items.</t>
  </si>
  <si>
    <t>Affinity Answers &gt; Intent &gt; CPG &gt; Food &amp; Beverage &gt; Baked Goods &amp; Baking &gt; Pillsbury</t>
  </si>
  <si>
    <t>Consumers shopping for Pillsbury products, including baking dough, mixes, and refrigerated goods. This audience researches recipes and intends to purchase convenient baking solutions for home use.</t>
  </si>
  <si>
    <t>Affinity Answers &gt; Intent &gt; CPG &gt; Food &amp; Beverage &gt; Baked Goods &amp; Baking &gt; Pillsbury Baking</t>
  </si>
  <si>
    <t>Consumers shopping for Pillsbury baking products, including refrigerated dough, baking mixes, frosting, and flour. This audience is shopping for convenience items for breakfast, desserts, and quick home-baked goods.</t>
  </si>
  <si>
    <t>Affinity Answers &gt; Intent &gt; CPG &gt; Food &amp; Beverage &gt; Baked Goods &amp; Baking &gt; Sara Lee</t>
  </si>
  <si>
    <t>Consumers shopping for Sara Lee branded baked goods, including bread, buns, and sweet baked products. This audience is shopping for packaged bread items for everyday meals and recipes.</t>
  </si>
  <si>
    <t>Affinity Answers &gt; Intent &gt; CPG &gt; Food &amp; Beverage &gt; Baked Goods &amp; Baking &gt; Simple Mills</t>
  </si>
  <si>
    <t>Consumers shopping for Simple Mills brand products, including baking mixes, crackers, and cookies, often seeking healthy, gluten-free, or grain-free options. This audience shops for natural and clean-label foods.</t>
  </si>
  <si>
    <t>Affinity Answers &gt; Intent &gt; CPG &gt; Food &amp; Beverage &gt; Budget &amp; Value Brands</t>
  </si>
  <si>
    <t>Consumers shopping for budget and value grocery brands, including store brands and cost-effective packaged foods. This audience prioritizes affordability and intends to purchase everyday items at lower price points.</t>
  </si>
  <si>
    <t>Affinity Answers &gt; Intent &gt; CPG &gt; Food &amp; Beverage &gt; Candy</t>
  </si>
  <si>
    <t>Consumers shopping for candy, chocolate, and confectionery products. This audience researches sweets, seasonal candy, gum, and various snack options, demonstrating an intent to purchase for personal consumption or gifting.</t>
  </si>
  <si>
    <t>Affinity Answers &gt; Intent &gt; CPG &gt; Food &amp; Beverage &gt; Candy &gt; Chocolate Candy</t>
  </si>
  <si>
    <t>Consumers shopping for chocolate products, including bars, chocolate candies, baking chocolate, and desserts. This audience seeks rich, indulgent flavors and intends to purchase chocolate for snacking, baking, and treating.</t>
  </si>
  <si>
    <t>Affinity Answers &gt; Intent &gt; CPG &gt; Food &amp; Beverage &gt; Candy &gt; Fruity Candy</t>
  </si>
  <si>
    <t>Consumers shopping for fruity candy, including fruit-flavored chews, hard candy, and non-gummy sweets. This audience prefers bright, fruit-forward flavors and intends to purchase candy for snacking and sharing.</t>
  </si>
  <si>
    <t>Affinity Answers &gt; Intent &gt; CPG &gt; Food &amp; Beverage &gt; Candy &gt; Gummy Candy</t>
  </si>
  <si>
    <t>Consumers shopping for gummy candy, including gummy bears, worms, rings, and other chewy gelatin-based sweets. This audience prefers soft, chewy textures and intends to purchase gummy products for snacking and sharing.</t>
  </si>
  <si>
    <t>Affinity Answers &gt; Intent &gt; CPG &gt; Food &amp; Beverage &gt; Candy &gt; Hershey's</t>
  </si>
  <si>
    <t>Consumers shopping for Hershey's brand candy and products. This audience seeks chocolate bars, miniatures, and seasonal treats, intending to purchase items for personal consumption, baking, or gifting.</t>
  </si>
  <si>
    <t>Affinity Answers &gt; Intent &gt; CPG &gt; Food &amp; Beverage &gt; Candy &gt; Kit Kat</t>
  </si>
  <si>
    <t>Consumers shopping for Kit Kat candy bars and related products. This audience researches flavors, seasonal variations, and deals on chocolate wafer confectionery for snacking or purchasing in bulk.</t>
  </si>
  <si>
    <t>Affinity Answers &gt; Intent &gt; CPG &gt; Food &amp; Beverage &gt; Candy &gt; M&amp;M's</t>
  </si>
  <si>
    <t>Consumers shopping for M&amp;M's candy and related products. This audience shops for different varieties, including plain, peanut, and seasonal flavors, for snacking, baking, and sharing.</t>
  </si>
  <si>
    <t>Affinity Answers &gt; Intent &gt; CPG &gt; Food &amp; Beverage &gt; Candy &gt; Mars</t>
  </si>
  <si>
    <t>Consumers shopping for Mars chocolate products, including candy bars and confectionery items. This audience researches flavors, compares options, and intends to purchase sweets for personal consumption or sharing.</t>
  </si>
  <si>
    <t>Affinity Answers &gt; Intent &gt; CPG &gt; Food &amp; Beverage &gt; Candy &gt; Reese's</t>
  </si>
  <si>
    <t>Consumers shopping for Reese's brand candy and related products including peanut butter cups, seasonal items, and other chocolate and peanut butter products. This audience demonstrates purchase intent for snacks and confectionery.</t>
  </si>
  <si>
    <t>Affinity Answers &gt; Intent &gt; CPG &gt; Food &amp; Beverage &gt; Candy &gt; Skittles</t>
  </si>
  <si>
    <t>Consumers shopping for Skittles brand and related products. This audience shops for chewy, fruity-flavored confections for personal consumption, sharing, or as treats.</t>
  </si>
  <si>
    <t>Affinity Answers &gt; Intent &gt; CPG &gt; Food &amp; Beverage &gt; Candy &gt; Snickers</t>
  </si>
  <si>
    <t>Consumers shopping for Snickers brand and related products. This audience seeks single bars, multipacks, and related snack products, often for immediate consumption or as a quick treat.</t>
  </si>
  <si>
    <t>Affinity Answers &gt; Intent &gt; CPG &gt; Food &amp; Beverage &gt; Candy &gt; Sour Candy</t>
  </si>
  <si>
    <t>Consumers shopping for sour candy, including sour hard candy, chews, and coated sweets, excluding sour gummies. This audience seeks tart, tangy flavor profiles and intends to purchase candy that delivers a sour taste experience.</t>
  </si>
  <si>
    <t>Affinity Answers &gt; Intent &gt; CPG &gt; Food &amp; Beverage &gt; Candy &gt; Trolli</t>
  </si>
  <si>
    <t>Consumers shopping for Trolli candy, including gummy and sour varieties. This audience researches flavors and intends to purchase novelty sweets for snacking or sharing.</t>
  </si>
  <si>
    <t>Affinity Answers &gt; Intent &gt; CPG &gt; Food &amp; Beverage &gt; Candy &gt; Twix</t>
  </si>
  <si>
    <t>Consumers shopping for Twix brand and related products. This audience shops for chocolate, caramel, and cookie-based confectionery products for snacks, treats, or bulk purchases.</t>
  </si>
  <si>
    <t>Affinity Answers &gt; Intent &gt; CPG &gt; Food &amp; Beverage &gt; Canned Food</t>
  </si>
  <si>
    <t>Consumers shopping for canned foods, including vegetables, fruits, soups, beans, fish, and prepared meals. This audience focuses on convenience, shelf-stability, and value when making grocery purchases.</t>
  </si>
  <si>
    <t>Affinity Answers &gt; Intent &gt; CPG &gt; Food &amp; Beverage &gt; Canned Food &gt; Campbell's</t>
  </si>
  <si>
    <t>Consumers shopping for Campbell's brand canned foods, including soups, sauces, and packaged meals. This audience demonstrates intent to purchase convenient, shelf-stable grocery items for quick preparation and meal solutions.</t>
  </si>
  <si>
    <t>Affinity Answers &gt; Intent &gt; CPG &gt; Food &amp; Beverage &gt; Canned Food &gt; Del Monte</t>
  </si>
  <si>
    <t>Consumers shopping for Del Monte brand products, including canned fruits, vegetables, tomatoes, and other packaged convenience foods. This audience researches groceries and intends to purchase items for quick meals and cooking.</t>
  </si>
  <si>
    <t>Affinity Answers &gt; Intent &gt; CPG &gt; Food &amp; Beverage &gt; Canned Food &gt; StarKist</t>
  </si>
  <si>
    <t>Consumers shopping for StarKist brand canned and poached fish and chicken products. This audience seeks convenient, protein-rich options like tuna, salmon, and chicken for meals and snacks.</t>
  </si>
  <si>
    <t>Affinity Answers &gt; Intent &gt; CPG &gt; Food &amp; Beverage &gt; Cereal</t>
  </si>
  <si>
    <t>Consumers shopping for breakfast cereal, including ready-to-eat varieties, hot cereal, oatmeal, and granola. This audience compares nutrition facts, seeks out sales, and intends to purchase items for quick meals and snacks.</t>
  </si>
  <si>
    <t>Affinity Answers &gt; Intent &gt; CPG &gt; Food &amp; Beverage &gt; Cereal &gt; Bob's Red Mill</t>
  </si>
  <si>
    <t>Consumers shopping for Bob's Red Mill products, including whole grains, hot cereals, oats, and various flours (like gluten-free) and baking ingredients. This audience seeks nutritional and natural food options for cooking and baking.</t>
  </si>
  <si>
    <t>Affinity Answers &gt; Intent &gt; CPG &gt; Food &amp; Beverage &gt; Cereal &gt; Cheerios</t>
  </si>
  <si>
    <t>Consumers shopping for Cheerios cereal. This audience shops for different varieties of the brand, including classic, honey nut, and multigrain options, for breakfast or snacking needs.</t>
  </si>
  <si>
    <t>Affinity Answers &gt; Intent &gt; CPG &gt; Food &amp; Beverage &gt; Cereal &gt; Cinnamon Toast Crunch</t>
  </si>
  <si>
    <t>Consumers shopping for Cinnamon Toast Crunch cereal and related General Mills products. This audience researches and intends to purchase sweetened, cinnamon-flavored cereals for breakfast, snacking, or as a single-serve option.</t>
  </si>
  <si>
    <t>Affinity Answers &gt; Intent &gt; CPG &gt; Food &amp; Beverage &gt; Cereal &gt; Honey Bunches of Oats</t>
  </si>
  <si>
    <t>Consumers shopping for Post's Honey Bunches of Oats cereal, including all varieties. This audience is shopping for breakfast items and may also seek related brand products like snack bars, baked goods, or ice cream.</t>
  </si>
  <si>
    <t>Affinity Answers &gt; Intent &gt; CPG &gt; Food &amp; Beverage &gt; Cereal &gt; Kellogg's Cereal</t>
  </si>
  <si>
    <t>Consumers shopping for Kellogg's cereal products, including a variety of breakfast cereals. This audience compares nutrition, flavors, and pricing, intending to purchase for daily meals or snacks.</t>
  </si>
  <si>
    <t>Affinity Answers &gt; Intent &gt; CPG &gt; Food &amp; Beverage &gt; Cereal &gt; Lucky Charms</t>
  </si>
  <si>
    <t>Consumers shopping for Lucky Charms cereal. This audience shops for breakfast foods, ready-to-eat cereals, and sweet/marshmallow-containing varieties for household consumption.</t>
  </si>
  <si>
    <t>Affinity Answers &gt; Intent &gt; CPG &gt; Food &amp; Beverage &gt; Cereal &gt; Nature's Path</t>
  </si>
  <si>
    <t>Consumers shopping for Nature's Path cereal and organic food products. This audience seeks natural and organic options, comparing ingredients and intending to purchase healthier breakfast items.</t>
  </si>
  <si>
    <t>Affinity Answers &gt; Intent &gt; CPG &gt; Food &amp; Beverage &gt; Cereal &gt; Quaker Oats</t>
  </si>
  <si>
    <t>Consumers shopping for Quaker Oats products, including hot cereals, oatmeal, granola, and snack bars. This audience researches and shops for healthy, oat-based breakfast and snack items.</t>
  </si>
  <si>
    <t>Affinity Answers &gt; Intent &gt; CPG &gt; Food &amp; Beverage &gt; Cereal &gt; Wheaties</t>
  </si>
  <si>
    <t>Consumers shopping for Wheaties cereal. This audience researches classic breakfast options, compares nutrition, and intends to purchase cereal for daily consumption.</t>
  </si>
  <si>
    <t>Affinity Answers &gt; Intent &gt; CPG &gt; Food &amp; Beverage &gt; Chips</t>
  </si>
  <si>
    <t>Consumers shopping for chips and crispy snacks, including potato chips, tortilla chips, pretzels, and various flavored corn snacks. This audience researches brands, compares flavors, and intends to purchase items for snacking occasions.</t>
  </si>
  <si>
    <t>Affinity Answers &gt; Intent &gt; CPG &gt; Food &amp; Beverage &gt; Chips &gt; Cheetos</t>
  </si>
  <si>
    <t>Consumers shopping for Cheetos brand cheese-flavored snacks and chip varieties. This audience researches different flavors and sizes and intends to purchase products for personal consumption or household snacking.</t>
  </si>
  <si>
    <t>Affinity Answers &gt; Intent &gt; CPG &gt; Food &amp; Beverage &gt; Chips &gt; Doritos</t>
  </si>
  <si>
    <t>Consumers shopping for Doritos brand corn chips and related snack foods. This audience researches flavors, seeks deals, and intends to purchase tortilla chips for personal consumption or gatherings.</t>
  </si>
  <si>
    <t>Affinity Answers &gt; Intent &gt; CPG &gt; Food &amp; Beverage &gt; Chips &gt; Frito-Lay</t>
  </si>
  <si>
    <t>Consumers shopping for Frito-Lay brand snack products. This audience demonstrates intent to purchase chips, crisps, and various salty snacks for personal consumption, parties, and family use.</t>
  </si>
  <si>
    <t>Affinity Answers &gt; Intent &gt; CPG &gt; Food &amp; Beverage &gt; Chips &gt; Kettle Chips</t>
  </si>
  <si>
    <t>Consumers shopping for Kettle Brand potato chips. This audience researches and shops for various flavors, including krinkle cut, air-fried, sea salt, vinegar, and spicy varieties, seeking snacks known for their thick, crunchy texture.</t>
  </si>
  <si>
    <t>Affinity Answers &gt; Intent &gt; CPG &gt; Food &amp; Beverage &gt; Chips &gt; Lay's</t>
  </si>
  <si>
    <t>Consumers shopping for Lay's brand potato chips, crisps, and related snack products. This audience researches flavors, seeks sales, and intends to purchase items for personal consumption or household snacking needs.</t>
  </si>
  <si>
    <t>Affinity Answers &gt; Intent &gt; CPG &gt; Food &amp; Beverage &gt; Chips &gt; Popchips</t>
  </si>
  <si>
    <t>Consumers shopping for Popchips snacks. This audience researches better-for-you snack alternatives, compares flavors, and intends to purchase for everyday snacking.</t>
  </si>
  <si>
    <t>Affinity Answers &gt; Intent &gt; CPG &gt; Food &amp; Beverage &gt; Chips &gt; Pringles</t>
  </si>
  <si>
    <t>Consumers shopping for Pringles brand potato and crisps snacks. This audience researches flavors, bulk purchases, and sales promotions for chips and savory snack foods.</t>
  </si>
  <si>
    <t>Affinity Answers &gt; Intent &gt; CPG &gt; Food &amp; Beverage &gt; Chips &gt; Ruffles</t>
  </si>
  <si>
    <t>Consumers shopping for Ruffles brand potato chips and related snack food products. This audience demonstrates purchase intent for various flavors of chips for snacking, parties, and everyday consumption.</t>
  </si>
  <si>
    <t>Affinity Answers &gt; Intent &gt; CPG &gt; Food &amp; Beverage &gt; Chips &gt; Tostitos</t>
  </si>
  <si>
    <t>Consumers shopping for Tostitos brand chips, tortillas, and related snack products, including dips and salsas. This audience demonstrates purchase intent for products commonly used for snacking, parties, and gatherings.</t>
  </si>
  <si>
    <t>Affinity Answers &gt; Intent &gt; CPG &gt; Food &amp; Beverage &gt; Clean Ingredient Foods</t>
  </si>
  <si>
    <t>Consumers shopping for clean ingredient foods, including products with simple, recognizable ingredients and no artificial additives. This audience seeks transparency and intends to purchase minimally processed grocery items.</t>
  </si>
  <si>
    <t>Affinity Answers &gt; Intent &gt; CPG &gt; Food &amp; Beverage &gt; Coffee</t>
  </si>
  <si>
    <t>Consumers shopping for coffee products, including whole beans, ground coffee, instant coffee, coffee pods, and specialty blends. This audience researches brands, compares prices, and seeks coffee-making equipment like brewers and grinders.</t>
  </si>
  <si>
    <t>Affinity Answers &gt; Intent &gt; CPG &gt; Food &amp; Beverage &gt; Coffee &gt; Eight O'Clock Coffee</t>
  </si>
  <si>
    <t>Consumers shopping for Eight O'Clock Coffee products, including ground and whole bean coffee. This audience researches roast profiles and intends to purchase coffee for home brewing.</t>
  </si>
  <si>
    <t>Affinity Answers &gt; Intent &gt; CPG &gt; Food &amp; Beverage &gt; Coffee &gt; Folgers</t>
  </si>
  <si>
    <t>Consumers shopping for Folgers brand coffee products, including classic roast, instant coffee, and K-Cup varieties. This audience researches retail sales and intends to purchase coffee for daily home consumption.</t>
  </si>
  <si>
    <t>Affinity Answers &gt; Intent &gt; CPG &gt; Food &amp; Beverage &gt; Coffee &gt; Gevalia</t>
  </si>
  <si>
    <t>Consumers shopping for Gevalia coffee products, including ground, whole bean, and single-serve K-Cups. This audience researches blends, seeks deals, and plans purchases for premium home coffee consumption.</t>
  </si>
  <si>
    <t>Affinity Answers &gt; Intent &gt; CPG &gt; Food &amp; Beverage &gt; Coffee &gt; Keurig</t>
  </si>
  <si>
    <t>Consumers shopping for Keurig single-serve K-Cup pods, and related accessories. This audience researches flavors, compares prices, and intends to purchase items for home or office use.</t>
  </si>
  <si>
    <t>Affinity Answers &gt; Intent &gt; CPG &gt; Food &amp; Beverage &gt; Coffee &gt; Lavazza</t>
  </si>
  <si>
    <t>Consumers shopping for Lavazza coffee products, including whole beans, ground coffee, espresso capsules, and coffee makers. This audience researches quality Italian coffee brands and intends to purchase items for home or office brewing.</t>
  </si>
  <si>
    <t>Affinity Answers &gt; Intent &gt; CPG &gt; Food &amp; Beverage &gt; Coffee &gt; Maxwell House</t>
  </si>
  <si>
    <t>Consumers shopping for Maxwell House coffee products, including ground coffee, instant coffee, and K-Cups. This audience seeks convenient and value-focused coffee options for home and daily consumption.</t>
  </si>
  <si>
    <t>Affinity Answers &gt; Intent &gt; CPG &gt; Food &amp; Beverage &gt; Coffee &gt; Nescafé (Nescafe)</t>
  </si>
  <si>
    <t>Consumers shopping for Nescafe brand products, including instant coffee, coffee mixes, and related beverage items. This audience is researching deals, varieties, and preparing to purchase coffee for quick and convenient consumption.</t>
  </si>
  <si>
    <t>Affinity Answers &gt; Intent &gt; CPG &gt; Food &amp; Beverage &gt; Coffee &gt; Nespresso</t>
  </si>
  <si>
    <t>Consumers shopping for Nespresso coffee machines, capsules, and accessories. This audience researches and intends to purchase single-serve coffee and espresso products for at-home use and convenience.</t>
  </si>
  <si>
    <t>Affinity Answers &gt; Intent &gt; CPG &gt; Food &amp; Beverage &gt; Coffee &gt; Stumptown Coffee</t>
  </si>
  <si>
    <t>Consumers shopping for Stumptown Coffee products, including their specialty coffee beans, roasted blends (e.g., Hair Bender, Holler Mountain), and cold brew. This audience seeks craft coffee known for its direct trade and quality sourcing.</t>
  </si>
  <si>
    <t>Affinity Answers &gt; Intent &gt; CPG &gt; Food &amp; Beverage &gt; Condiments</t>
  </si>
  <si>
    <t>Consumers shopping for condiments, sauces, dressings, dips, seasonings, and spreads. This audience is researching and planning purchases of flavor enhancements and ingredients for cooking and meal preparation.</t>
  </si>
  <si>
    <t>Affinity Answers &gt; Intent &gt; CPG &gt; Food &amp; Beverage &gt; Condiments &gt; Cholula Hot Sauce</t>
  </si>
  <si>
    <t>Consumers shopping for Cholula Hot Sauce, including various flavors and sizes. This audience seeks hot sauces and spicy condiments to enhance cooking and dining experiences.</t>
  </si>
  <si>
    <t>Affinity Answers &gt; Intent &gt; CPG &gt; Food &amp; Beverage &gt; Condiments &gt; Duke's Mayonnaise</t>
  </si>
  <si>
    <t>Consumers shopping for Duke's Mayonnaise. This audience intends to purchase this specific brand of mayonnaise for use in cooking, sandwiches, and recipes, seeking its characteristic flavor and texture.</t>
  </si>
  <si>
    <t>Affinity Answers &gt; Intent &gt; CPG &gt; Food &amp; Beverage &gt; Condiments &gt; Frank's RedHot</t>
  </si>
  <si>
    <t>Consumers shopping for Frank's RedHot sauces and condiments. This audience researches flavors and recipes and intends to purchase hot sauce for cooking or everyday use.</t>
  </si>
  <si>
    <t>Affinity Answers &gt; Intent &gt; CPG &gt; Food &amp; Beverage &gt; Condiments &gt; French's</t>
  </si>
  <si>
    <t>Consumers shopping for French's brand condiments, including mustard, dipping sauces, and specialized products like French fried onions or frying mixes. This audience intends to purchase these items for cooking, grilling, and meal preparation.</t>
  </si>
  <si>
    <t>Affinity Answers &gt; Intent &gt; CPG &gt; Food &amp; Beverage &gt; Condiments &gt; Heinz</t>
  </si>
  <si>
    <t>Consumers shopping for Heinz Ketchup products, including classic varieties, organic, or reduced sugar options. This audience intends to purchase the brand's popular condiment for cooking, grilling, and everyday meals.</t>
  </si>
  <si>
    <t>Affinity Answers &gt; Intent &gt; CPG &gt; Food &amp; Beverage &gt; Condiments &gt; Hellmann's</t>
  </si>
  <si>
    <t>Consumers shopping for Hellmann's brand mayonnaise and related condiments. This audience seeks products for cooking, sandwich making, and general household use, comparing prices and product types.</t>
  </si>
  <si>
    <t>Affinity Answers &gt; Intent &gt; CPG &gt; Food &amp; Beverage &gt; Condiments &gt; Hidden Valley Ranch</t>
  </si>
  <si>
    <t>Consumers shopping for Hidden Valley Ranch products, including salad dressings, dips, seasoning packets, and related condiments. This audience demonstrates intent to purchase specific food products for cooking and meal enhancement.</t>
  </si>
  <si>
    <t>Affinity Answers &gt; Intent &gt; CPG &gt; Food &amp; Beverage &gt; Condiments &gt; Kikkoman</t>
  </si>
  <si>
    <t>Consumers shopping for Kikkoman brand products, including various types of soy sauce, specialty sauces, and gluten-free alternatives. This audience seeks condiments for cooking, seasoning, and enhancing Asian-inspired cuisine.</t>
  </si>
  <si>
    <t>Affinity Answers &gt; Intent &gt; CPG &gt; Food &amp; Beverage &gt; Condiments &gt; Lawry's</t>
  </si>
  <si>
    <t>Consumers shopping for Lawry's brand products, including seasoned salt, marinades, rubs, and other spices and flavorings. This audience intends to purchase cooking and seasoning items for meal preparation.</t>
  </si>
  <si>
    <t>Affinity Answers &gt; Intent &gt; CPG &gt; Food &amp; Beverage &gt; Condiments &gt; McCormick</t>
  </si>
  <si>
    <t>Consumers shopping for McCormick brand products, including spices, seasonings, extracts, and recipe mixes. This audience researches ingredients and plans purchases for cooking, baking, and general flavoring needs.</t>
  </si>
  <si>
    <t>Affinity Answers &gt; Intent &gt; CPG &gt; Food &amp; Beverage &gt; Condiments &gt; Tabasco</t>
  </si>
  <si>
    <t>Consumers shopping for Tabasco brand products, including various types of hot sauce, pepper sauce, and related condiments. This audience seeks bold flavor, researches recipes, and plans purchases for cooking or seasoning.</t>
  </si>
  <si>
    <t>Affinity Answers &gt; Intent &gt; CPG &gt; Food &amp; Beverage &gt; Condiments &gt; Weber Sauces &amp; Seasonings</t>
  </si>
  <si>
    <t>Consumers shopping for Weber sauces and seasonings. This audience researches grilling products and intends to purchase marinades, rubs, and seasonings for cooking.</t>
  </si>
  <si>
    <t>Affinity Answers &gt; Intent &gt; CPG &gt; Food &amp; Beverage &gt; Cookies</t>
  </si>
  <si>
    <t>Consumers shopping for cookies, including packaged, fresh-baked, gourmet, and specialty varieties like chocolate chip, oatmeal, and sandwich cookies. This audience shops for snacks, desserts, and baking ingredients.</t>
  </si>
  <si>
    <t>Affinity Answers &gt; Intent &gt; CPG &gt; Food &amp; Beverage &gt; Cookies &gt; Chips Ahoy</t>
  </si>
  <si>
    <t>Consumers shopping for Chips Ahoy! cookies and related chocolate chip snack products. This audience demonstrates purchase intent for branded baked goods and sweet treats for household consumption or snacking.</t>
  </si>
  <si>
    <t>Affinity Answers &gt; Intent &gt; CPG &gt; Food &amp; Beverage &gt; Cookies &gt; Famous Amos</t>
  </si>
  <si>
    <t>Consumers shopping for Famous Amos cookies. This audience shops for packaged chocolate chip cookies and related sweet snacks, seeking specific brand products in the food and beverage category.</t>
  </si>
  <si>
    <t>Affinity Answers &gt; Intent &gt; CPG &gt; Food &amp; Beverage &gt; Cookies &gt; Honey Maid</t>
  </si>
  <si>
    <t>Consumers shopping for Honey Maid cookies and graham crackers. This audience intends to purchase the brand's products for snacking, baking, and making s'mores.</t>
  </si>
  <si>
    <t>Affinity Answers &gt; Intent &gt; CPG &gt; Food &amp; Beverage &gt; Cookies &gt; Keebler</t>
  </si>
  <si>
    <t>Consumers shopping for Keebler brand cookies and baked snacks, including varieties like Chips Deluxe, Fudge Stripes, and E.L. Fudge. This audience seeks to purchase specific branded sweet treats for home consumption or events.</t>
  </si>
  <si>
    <t>Affinity Answers &gt; Intent &gt; CPG &gt; Food &amp; Beverage &gt; Cookies &gt; Nature's Bakery</t>
  </si>
  <si>
    <t>Consumers shopping for Nature's Bakery products, including fruit-filled baked goods, fig bars, and wholesome snacks. This audience seeks convenient, plant-based, and nutritious food options for on-the-go consumption.</t>
  </si>
  <si>
    <t>Affinity Answers &gt; Intent &gt; CPG &gt; Food &amp; Beverage &gt; Cookies &gt; Nestle Toll House</t>
  </si>
  <si>
    <t>Consumers shopping for Nestle Toll House products, including refrigerated cookie dough, baking ingredients, and ready-to-eat cookies. This audience shops for dessert ingredients and sweet snacks.</t>
  </si>
  <si>
    <t>Affinity Answers &gt; Intent &gt; CPG &gt; Food &amp; Beverage &gt; Cookies &gt; Oreo</t>
  </si>
  <si>
    <t>Consumers shopping for Oreo brand cookies, including various flavors, limited editions, and related cookie products. This audience demonstrates intent to purchase snacks and desserts for consumption or baking.</t>
  </si>
  <si>
    <t>Affinity Answers &gt; Intent &gt; CPG &gt; Food &amp; Beverage &gt; Cookies &gt; Pepperidge Farm</t>
  </si>
  <si>
    <t>Consumers shopping for Pepperidge Farm products, including cookies (like Milano and Chessmen), crackers, and other baked goods. This audience intends to purchase snacks and treats from the specific brand.</t>
  </si>
  <si>
    <t>Affinity Answers &gt; Intent &gt; CPG &gt; Food &amp; Beverage &gt; Creamers</t>
  </si>
  <si>
    <t>Consumers shopping for creamers and coffee enhancers, including dairy, non-dairy, liquid, and powdered options. This audience compares flavors and seeks products for daily beverage consumption at home or work.</t>
  </si>
  <si>
    <t>Affinity Answers &gt; Intent &gt; CPG &gt; Food &amp; Beverage &gt; Creamers &gt; Coffee-Mate</t>
  </si>
  <si>
    <t>Consumers shopping for Coffee-Mate brand creamers. This audience seeks various flavors, formats (liquid, powder), and substitutes for dairy cream in their coffee and beverages.</t>
  </si>
  <si>
    <t>Affinity Answers &gt; Intent &gt; CPG &gt; Food &amp; Beverage &gt; Creamers &gt; International Delight</t>
  </si>
  <si>
    <t>Consumers shopping for International Delight coffee creamers, including various flavors and non-dairy options. This audience intends to purchase products to customize their coffee and beverages at home or work.</t>
  </si>
  <si>
    <t>Affinity Answers &gt; Intent &gt; CPG &gt; Food &amp; Beverage &gt; Dairy Products</t>
  </si>
  <si>
    <t>Consumers shopping for dairy products, including milk, cheese, yogurt, butter, and related substitutes. This audience researches quality, compares brands, and intends to purchase items for daily household consumption and cooking.</t>
  </si>
  <si>
    <t>Affinity Answers &gt; Intent &gt; CPG &gt; Food &amp; Beverage &gt; Dairy Products &gt; Cheese</t>
  </si>
  <si>
    <t>Consumers shopping for cheese products, including various types such as fresh, aged, hard, soft, or specialty cheeses. This audience researches cheese for recipes, pairing, entertaining, and everyday consumption.</t>
  </si>
  <si>
    <t>Affinity Answers &gt; Intent &gt; CPG &gt; Food &amp; Beverage &gt; Dairy Products &gt; Cheese &gt; Babybel</t>
  </si>
  <si>
    <t>Consumers shopping for Babybel cheese products. This audience seeks convenient, individually-portioned dairy snacks and is researching prices and varieties before making a grocery purchase.</t>
  </si>
  <si>
    <t>Affinity Answers &gt; Intent &gt; CPG &gt; Food &amp; Beverage &gt; Dairy Products &gt; Cheese &gt; Kraft Singles</t>
  </si>
  <si>
    <t>Consumers shopping for Kraft Singles processed cheese, including blocks, shredded, and sliced cheese products. This audience seeks convenient and affordable dairy products for family meals and snacks.</t>
  </si>
  <si>
    <t>Affinity Answers &gt; Intent &gt; CPG &gt; Food &amp; Beverage &gt; Dairy Products &gt; Cheese &gt; Philadelphia Cream Cheese</t>
  </si>
  <si>
    <t>Consumers shopping for Philadelphia Cream Cheese and related dairy spread products, including various flavors and substitutes. This audience is researching recipes and planning purchases for baking, cooking, or general consumption.</t>
  </si>
  <si>
    <t>Affinity Answers &gt; Intent &gt; CPG &gt; Food &amp; Beverage &gt; Dairy Products &gt; Cheese &gt; Sargento</t>
  </si>
  <si>
    <t>Consumers shopping for Sargento cheese products, including shredded, sliced, and block cheese varieties. This audience researches quality and compares prices for dairy items used in cooking, snacks, and meal preparation.</t>
  </si>
  <si>
    <t>Affinity Answers &gt; Intent &gt; CPG &gt; Food &amp; Beverage &gt; Dairy Products &gt; Cheese &gt; Tillamook</t>
  </si>
  <si>
    <t>Consumers shopping for Tillamook dairy products, including their cheddar cheese, ice cream, and other premium dairy items. This audience seeks quality and full-flavor dairy goods for cooking, snacking, and entertaining.</t>
  </si>
  <si>
    <t>Affinity Answers &gt; Intent &gt; CPG &gt; Food &amp; Beverage &gt; Dairy Products &gt; Cheese &gt; Velveeta</t>
  </si>
  <si>
    <t>Consumers shopping for Velveeta cheese products, including cheese blocks, dips, and shells &amp; cheese. This audience seeks convenient, processed cheese for recipes, snacking, and comfort food dishes.</t>
  </si>
  <si>
    <t>Affinity Answers &gt; Intent &gt; CPG &gt; Food &amp; Beverage &gt; Dairy Products &gt; Ice Cream &amp; Novelties</t>
  </si>
  <si>
    <t>Consumers shopping for ice cream, frozen yogurt, sorbet, and novelty frozen treats. This audience researches flavors, brands, and sales, planning purchases for dessert or special occasions.</t>
  </si>
  <si>
    <t>Affinity Answers &gt; Intent &gt; CPG &gt; Food &amp; Beverage &gt; Dairy Products &gt; Ice Cream &amp; Novelties &gt; Ben &amp; Jerry's</t>
  </si>
  <si>
    <t>Consumers shopping for Ben &amp; Jerry's ice cream, frozen desserts, and novelties. This audience researches flavors, promotions, and intends to purchase products from this specific premium brand in the dairy and frozen treats category.</t>
  </si>
  <si>
    <t>Affinity Answers &gt; Intent &gt; CPG &gt; Food &amp; Beverage &gt; Dairy Products &gt; Ice Cream &amp; Novelties &gt; Blue Bell Creameries</t>
  </si>
  <si>
    <t>Consumers shopping for ice cream and frozen desserts from Blue Bell Creameries. This audience is researching and purchasing classic, indulgent ice cream flavors and frozen treats rooted in traditional recipes and regional brand loyalty.</t>
  </si>
  <si>
    <t>Affinity Answers &gt; Intent &gt; CPG &gt; Food &amp; Beverage &gt; Dairy Products &gt; Ice Cream &amp; Novelties &gt; Blue Bunny</t>
  </si>
  <si>
    <t>Consumers shopping for Blue Bunny brand ice cream and frozen novelties. This audience researches flavors, seeks deals, and intends to purchase related dairy dessert products for home consumption.</t>
  </si>
  <si>
    <t>Affinity Answers &gt; Intent &gt; CPG &gt; Food &amp; Beverage &gt; Dairy Products &gt; Ice Cream &amp; Novelties &gt; Breyers</t>
  </si>
  <si>
    <t>Consumers shopping for Breyers brand products, including ice cream, frozen desserts, and novelties. This audience researches flavors, compares deals, and intends to purchase items from the dairy/frozen food aisle.</t>
  </si>
  <si>
    <t>Affinity Answers &gt; Intent &gt; CPG &gt; Food &amp; Beverage &gt; Dairy Products &gt; Ice Cream &amp; Novelties &gt; Dreyer's Ice Cream</t>
  </si>
  <si>
    <t>Consumers shopping for Dreyer's Ice Cream and related frozen novelty products. This audience is shopping for packaged ice cream and frozen desserts, comparing flavors and deals.</t>
  </si>
  <si>
    <t>Affinity Answers &gt; Intent &gt; CPG &gt; Food &amp; Beverage &gt; Dairy Products &gt; Ice Cream &amp; Novelties &gt; Edy's</t>
  </si>
  <si>
    <t>Consumers shopping for Edy's brand ice cream, frozen dairy desserts, and novelties. This audience shops for specific flavors and product lines of packaged frozen treats at grocery stores.</t>
  </si>
  <si>
    <t>Affinity Answers &gt; Intent &gt; CPG &gt; Food &amp; Beverage &gt; Dairy Products &gt; Ice Cream &amp; Novelties &gt; Häagen-Dazs (Haagen-Dazs)</t>
  </si>
  <si>
    <t>Consumers shopping for Häagen-Dazs brand ice cream and frozen novelties. This audience seeks premium, high-quality frozen desserts and researches flavors and retail availability for purchase.</t>
  </si>
  <si>
    <t>Affinity Answers &gt; Intent &gt; CPG &gt; Food &amp; Beverage &gt; Dairy Products &gt; Ice Cream &amp; Novelties &gt; Nestle Drumstick</t>
  </si>
  <si>
    <t>Consumers shopping for Nestlé Drumstick frozen desserts and novelties. This audience researches and shops for individual or multipack ice cream products and related frozen treats.</t>
  </si>
  <si>
    <t>Affinity Answers &gt; Intent &gt; CPG &gt; Food &amp; Beverage &gt; Dairy Products &gt; Ice Cream &amp; Novelties &gt; Reddi-wip</t>
  </si>
  <si>
    <t>Consumers shopping for Reddi-wip whipped topping, including various flavors and dairy or non-dairy varieties. This audience is purchasing pressurized whipped cream for use on desserts, beverages, and ice cream.</t>
  </si>
  <si>
    <t>Affinity Answers &gt; Intent &gt; CPG &gt; Food &amp; Beverage &gt; Dairy Products &gt; Milk &amp; Milk Substitutes</t>
  </si>
  <si>
    <t>Consumers shopping for milk and milk substitutes, including traditional dairy milk, nut-based, oat, soy, and lactose-free alternatives. This audience compares products for daily consumption, dietary needs, recipes, and shelf life.</t>
  </si>
  <si>
    <t>Affinity Answers &gt; Intent &gt; CPG &gt; Food &amp; Beverage &gt; Dairy Products &gt; Milk &amp; Milk Substitutes &gt; Blue Diamond Almond Breeze</t>
  </si>
  <si>
    <t>Consumers shopping for Blue Diamond Almond Breeze products, including various flavors of almond milk and other milk substitutes. This audience researches non-dairy options for beverages, cooking, and dietary needs.</t>
  </si>
  <si>
    <t>Affinity Answers &gt; Intent &gt; CPG &gt; Food &amp; Beverage &gt; Dairy Products &gt; Milk &amp; Milk Substitutes &gt; Califia Farms</t>
  </si>
  <si>
    <t>Consumers shopping for Califia Farms brand products, including plant-based milks (almond, oat), creamers, and other dairy alternatives. This audience seeks vegan, non-dairy, and specialty beverages and is preparing to make a purchase.</t>
  </si>
  <si>
    <t>Affinity Answers &gt; Intent &gt; CPG &gt; Food &amp; Beverage &gt; Dairy Products &gt; Milk &amp; Milk Substitutes &gt; Fairlife Milk</t>
  </si>
  <si>
    <t>Consumers shopping for Fairlife milk and related dairy or milk-substitute products. This audience seeks high-protein, filtered, and lactose-free milk options, researching brands and planning grocery purchases.</t>
  </si>
  <si>
    <t>Affinity Answers &gt; Intent &gt; CPG &gt; Food &amp; Beverage &gt; Dairy Products &gt; Milk &amp; Milk Substitutes &gt; Land O'Lakes</t>
  </si>
  <si>
    <t>Consumers shopping for Land O'Lakes brand products, including butter, spreads, cheese, half &amp; half, and whipping cream. This audience is researching and intends to purchase dairy goods and related products for cooking and household use.</t>
  </si>
  <si>
    <t>Affinity Answers &gt; Intent &gt; CPG &gt; Food &amp; Beverage &gt; Dairy Products &gt; Milk &amp; Milk Substitutes &gt; Lifeway Kefir</t>
  </si>
  <si>
    <t>Consumers shopping for Lifeway Kefir products, including probiotic dairy beverages. This audience researches health benefits and intends to purchase functional drinks for wellness.</t>
  </si>
  <si>
    <t>Affinity Answers &gt; Intent &gt; CPG &gt; Food &amp; Beverage &gt; Dairy Products &gt; Milk &amp; Milk Substitutes &gt; Organic Valley</t>
  </si>
  <si>
    <t>Consumers shopping for Organic Valley brand products, including organic milk, cheese, butter, and milk substitutes. This audience prioritizes purchasing organic, sustainably-produced, and ethically-sourced dairy and food items.</t>
  </si>
  <si>
    <t>Affinity Answers &gt; Intent &gt; CPG &gt; Food &amp; Beverage &gt; Dairy Products &gt; Milk &amp; Milk Substitutes &gt; Silk soy milk</t>
  </si>
  <si>
    <t>Consumers shopping for Silk brand products and soymilk substitutes. This audience researches dairy alternatives for dietary needs, health choices, or plant-based consumption and intends to purchase soy-based beverages.</t>
  </si>
  <si>
    <t>Affinity Answers &gt; Intent &gt; CPG &gt; Food &amp; Beverage &gt; Dairy Products &gt; Milk &amp; Milk Substitutes &gt; So Delicious Dairy Free</t>
  </si>
  <si>
    <t>Consumers shopping for So Delicious Dairy Free products, including plant-based milk and desserts. This audience seeks non-dairy options and intends to purchase for dietary or lifestyle needs.</t>
  </si>
  <si>
    <t>Affinity Answers &gt; Intent &gt; CPG &gt; Food &amp; Beverage &gt; Dairy Products &gt; Yogurt</t>
  </si>
  <si>
    <t>Consumers shopping for yogurt products, including Greek, Icelandic, dairy, non-dairy, and drinkable varieties. This audience researches flavors, brands, and health benefits like probiotics and protein before making a purchase.</t>
  </si>
  <si>
    <t>Affinity Answers &gt; Intent &gt; CPG &gt; Food &amp; Beverage &gt; Dairy Products &gt; Yogurt &gt; Chobani</t>
  </si>
  <si>
    <t>Consumers shopping for Chobani brand yogurt products, including Greek yogurt, flips, and non-dairy options. This audience researches flavors, seeks deals, and intends to purchase items for snacking, breakfast, or health-focused consumption.</t>
  </si>
  <si>
    <t>Affinity Answers &gt; Intent &gt; CPG &gt; Food &amp; Beverage &gt; Dairy Products &gt; Yogurt &gt; Fage</t>
  </si>
  <si>
    <t>Consumers shopping for Fage brand yogurt. This audience researches Fage products, including their Greek yogurt varieties, plain and flavored options, and intends to purchase items for daily consumption or recipes.</t>
  </si>
  <si>
    <t>Affinity Answers &gt; Intent &gt; CPG &gt; Food &amp; Beverage &gt; Dairy Products &gt; Yogurt &gt; Siggi's Dairy</t>
  </si>
  <si>
    <t>Consumers shopping for Siggi's Dairy yogurt, including Icelandic-style skyr. This audience researches high-protein options and intends to purchase yogurt for health-focused diets.</t>
  </si>
  <si>
    <t>Affinity Answers &gt; Intent &gt; CPG &gt; Food &amp; Beverage &gt; Dairy Products &gt; Yogurt &gt; Stonyfield</t>
  </si>
  <si>
    <t>Consumers shopping for Stonyfield yogurt products, including organic dairy options. This audience researches ingredients and intends to purchase yogurt for daily nutrition.</t>
  </si>
  <si>
    <t>Affinity Answers &gt; Intent &gt; CPG &gt; Food &amp; Beverage &gt; Dairy Products &gt; Yogurt &gt; Yoplait</t>
  </si>
  <si>
    <t>Consumers shopping for Yoplait brand yogurt products, including various flavors, types, and styles like Greek or original. This audience is preparing to purchase dairy or dairy-alternative yogurt for snacks, breakfast, or cooking.</t>
  </si>
  <si>
    <t>Affinity Answers &gt; Intent &gt; CPG &gt; Food &amp; Beverage &gt; Energy Drinks</t>
  </si>
  <si>
    <t>Consumers shopping for energy drinks, supplements, and related products for increased focus, physical performance, or alertness. This audience researches brands and flavors before making a purchase.</t>
  </si>
  <si>
    <t>Affinity Answers &gt; Intent &gt; CPG &gt; Food &amp; Beverage &gt; Energy Drinks &gt; 5-Hour Energy</t>
  </si>
  <si>
    <t>Consumers shopping for 5-Hour Energy products, including energy shots and related dietary supplements. This audience is seeking quick, concentrated boosts of energy for work, studying, or long drives.</t>
  </si>
  <si>
    <t>Affinity Answers &gt; Intent &gt; CPG &gt; Food &amp; Beverage &gt; Energy Drinks &gt; Monster</t>
  </si>
  <si>
    <t>Consumers shopping for Monster Energy Drink products. This audience shops for energy drinks and performance beverages, seeking products for increased alertness, physical activity, or everyday energy needs.</t>
  </si>
  <si>
    <t>Affinity Answers &gt; Intent &gt; CPG &gt; Food &amp; Beverage &gt; Energy Drinks &gt; NOS</t>
  </si>
  <si>
    <t>Consumers shopping for NOS Energy Drink, seeking beverage purchases for performance, focus, or energy boost. This audience compares product flavors and sizes for immediate consumption or stock-up.</t>
  </si>
  <si>
    <t>Affinity Answers &gt; Intent &gt; CPG &gt; Food &amp; Beverage &gt; Energy Drinks &gt; Red Bull</t>
  </si>
  <si>
    <t>Consumers shopping for Red Bull energy drinks, seeking products for increased focus, energy, and performance. This audience intends to purchase the brand's standard and specialized flavors for various consumption occasions.</t>
  </si>
  <si>
    <t>Affinity Answers &gt; Intent &gt; CPG &gt; Food &amp; Beverage &gt; Energy Drinks &gt; Rockstar</t>
  </si>
  <si>
    <t>Consumers shopping for Rockstar Energy Drinks. This audience researches the brand's multiple flavor variations and intends to purchase energy drinks for performance, energy boosting, or to quench thirst.</t>
  </si>
  <si>
    <t>Affinity Answers &gt; Intent &gt; CPG &gt; Food &amp; Beverage &gt; Family Friendly Foods</t>
  </si>
  <si>
    <t>Consumers shopping for family-friendly foods, including easy meals, bulk items, and widely appealing packaged foods. This audience seeks convenience and value and intends to purchase products suitable for households.</t>
  </si>
  <si>
    <t>Affinity Answers &gt; Intent &gt; CPG &gt; Food &amp; Beverage &gt; Food Conglomerates &gt; General Mills</t>
  </si>
  <si>
    <t>Consumers shopping for products from General Mills, including cereals, snacks, and packaged foods. This audience researches brands and intends to purchase everyday grocery items.</t>
  </si>
  <si>
    <t>Affinity Answers &gt; Intent &gt; CPG &gt; Food &amp; Beverage &gt; Food Conglomerates &gt; Nestle</t>
  </si>
  <si>
    <t>Consumers shopping for Nestle products, including snacks, beverages, and packaged foods. This audience compares options and intends to purchase widely recognized food and beverage brands.</t>
  </si>
  <si>
    <t>Affinity Answers &gt; Intent &gt; CPG &gt; Food &amp; Beverage &gt; Food Conglomerates &gt; PepsiCo</t>
  </si>
  <si>
    <t>Consumers shopping for PepsiCo products, including snacks, beverages, and packaged foods. This audience researches brands and intends to purchase items for everyday consumption.</t>
  </si>
  <si>
    <t>Affinity Answers &gt; Intent &gt; CPG &gt; Food &amp; Beverage &gt; Frozen Breakfast</t>
  </si>
  <si>
    <t>Consumers shopping for frozen breakfast items, including waffles, pancakes, burritos, sandwiches, and other ready-to-eat morning meals. This audience seeks convenience and speed when stocking up on breakfast food options.</t>
  </si>
  <si>
    <t>Affinity Answers &gt; Intent &gt; CPG &gt; Food &amp; Beverage &gt; Frozen Breakfast &gt; Eggo</t>
  </si>
  <si>
    <t>Consumers shopping for Eggo brand frozen breakfast products. This audience shops for waffles, pancakes, and other quick, ready-to-eat morning foods for household consumption.</t>
  </si>
  <si>
    <t>Affinity Answers &gt; Intent &gt; CPG &gt; Food &amp; Beverage &gt; Frozen Breakfast &gt; Jimmy Dean</t>
  </si>
  <si>
    <t>Consumers shopping for Jimmy Dean frozen breakfast products, including sandwiches, bowls, sausage, and links. This audience seeks convenient, ready-to-eat meals for morning consumption.</t>
  </si>
  <si>
    <t>Affinity Answers &gt; Intent &gt; CPG &gt; Food &amp; Beverage &gt; Frozen Pizza</t>
  </si>
  <si>
    <t>Consumers shopping for frozen pizza, including classic, deep-dish, high-protein, or specialized crust varieties (e.g., keto or cauliflower). This audience seeks convenient, tasty, and budget-friendly ready-made meal options for home consumption.</t>
  </si>
  <si>
    <t>Affinity Answers &gt; Intent &gt; CPG &gt; Food &amp; Beverage &gt; Frozen Pizza &gt; DiGiorno</t>
  </si>
  <si>
    <t>Consumers shopping for DiGiorno frozen pizza products. This audience researches varieties, comparisons, and sales for frozen meals and convenient dinner options.</t>
  </si>
  <si>
    <t>Affinity Answers &gt; Intent &gt; CPG &gt; Food &amp; Beverage &gt; Frozen Pizza &gt; Red Baron Pizza</t>
  </si>
  <si>
    <t>Consumers shopping for Red Baron brand frozen pizzas, including classic, deep dish, and fully loaded varieties. This audience seeks convenient meals and compares pricing and options at grocery retailers.</t>
  </si>
  <si>
    <t>Affinity Answers &gt; Intent &gt; CPG &gt; Food &amp; Beverage &gt; Frozen Pizza &gt; Totino's</t>
  </si>
  <si>
    <t>Consumers shopping for Totino's frozen pizza, pizza rolls, and related quick-prep frozen food products. This audience seeks convenient and value-driven snack or meal options, shopping for the specific brand's offerings.</t>
  </si>
  <si>
    <t>Affinity Answers &gt; Intent &gt; CPG &gt; Food &amp; Beverage &gt; High Protein Foods</t>
  </si>
  <si>
    <t>Consumers shopping for high-protein foods, including protein bars, shakes, dairy products, and fortified snacks. This audience prioritizes nutrition and intends to purchase protein-rich options for meals and snacking.</t>
  </si>
  <si>
    <t>Affinity Answers &gt; Intent &gt; CPG &gt; Food &amp; Beverage &gt; Hispanic Foods</t>
  </si>
  <si>
    <t>Consumers shopping for Hispanic food and beverage products. This audience shops for ingredients, spices, snacks, and prepared meals related to Latin American, Mexican, and Spanish cuisines.</t>
  </si>
  <si>
    <t>Affinity Answers &gt; Intent &gt; CPG &gt; Food &amp; Beverage &gt; Hispanic Foods &gt; Goya Foods</t>
  </si>
  <si>
    <t>Consumers shopping for Goya Foods products, including Latin American and Spanish ingredients, canned goods, seasonings, and beverages. This audience intends to purchase items for cooking and preparing Hispanic dishes.</t>
  </si>
  <si>
    <t>Affinity Answers &gt; Intent &gt; CPG &gt; Food &amp; Beverage &gt; Hispanic Foods &gt; Herdez Traditions</t>
  </si>
  <si>
    <t>Consumers shopping for Herdez brand products, including Mexican cooking sauces, salsas, dips, and related Hispanic food items. This audience is researching recipes and planning purchases for authentic ingredients and meal preparation.</t>
  </si>
  <si>
    <t>Affinity Answers &gt; Intent &gt; CPG &gt; Food &amp; Beverage &gt; Hispanic Foods &gt; Old El Paso</t>
  </si>
  <si>
    <t>Consumers shopping for Old El Paso branded food products and ingredients for Hispanic and Tex-Mex meals. This audience intends to purchase items like taco kits, seasoning mixes, tortillas, and sauces for home cooking.</t>
  </si>
  <si>
    <t>Affinity Answers &gt; Intent &gt; CPG &gt; Food &amp; Beverage &gt; Hispanic Foods &gt; Ortega</t>
  </si>
  <si>
    <t>Consumers shopping for food and ingredients from the Ortega brand, including taco shells, seasonings, sauces, and other products for preparing Mexican and Hispanic-inspired meals. This audience shops for specific brands in the grocery aisle.</t>
  </si>
  <si>
    <t>Affinity Answers &gt; Intent &gt; CPG &gt; Food &amp; Beverage &gt; Indulgent Desserts</t>
  </si>
  <si>
    <t>Consumers shopping for indulgent desserts, including ice cream, cakes, brownies, and premium sweets. This audience seeks rich, treat-oriented options and intends to purchase dessert products for enjoyment.</t>
  </si>
  <si>
    <t>Affinity Answers &gt; Intent &gt; CPG &gt; Food &amp; Beverage &gt; International Flavors</t>
  </si>
  <si>
    <t>Consumers shopping for international flavors, including globally inspired sauces, snacks, and packaged foods. This audience explores diverse cuisines and intends to purchase products with unique, global taste profiles.</t>
  </si>
  <si>
    <t>Affinity Answers &gt; Intent &gt; CPG &gt; Food &amp; Beverage &gt; Juice Drinks</t>
  </si>
  <si>
    <t>Consumers shopping for juice drinks, including 100% fruit or vegetable juice, juice cocktails, and ready-to-drink smoothies. This audience researches flavors, health benefits, and purchase options for beverages.</t>
  </si>
  <si>
    <t>Affinity Answers &gt; Intent &gt; CPG &gt; Food &amp; Beverage &gt; Juice Drinks &gt; Bai5</t>
  </si>
  <si>
    <t>Consumers shopping for Bai 5 drinks, seeking antioxidant-infused, low-calorie juice alternatives for daily hydration. This audience researches various exotic fruit flavors like Brasilia Blueberry and Kula Watermelon.</t>
  </si>
  <si>
    <t>Affinity Answers &gt; Intent &gt; CPG &gt; Food &amp; Beverage &gt; Juice Drinks &gt; Bolthouse Farms</t>
  </si>
  <si>
    <t>Consumers shopping for Bolthouse Farms products, including their line of premium refrigerated juice drinks, smoothies, and healthy beverages. This audience intends to purchase items focused on nutrition and wellness.</t>
  </si>
  <si>
    <t>Affinity Answers &gt; Intent &gt; CPG &gt; Food &amp; Beverage &gt; Juice Drinks &gt; GT's Kombucha</t>
  </si>
  <si>
    <t>Consumers shopping for GT's Kombucha beverages. This audience seeks probiotic drinks, compares flavors, and intends to purchase for wellness and daily consumption.</t>
  </si>
  <si>
    <t>Affinity Answers &gt; Intent &gt; CPG &gt; Food &amp; Beverage &gt; Juice Drinks &gt; Juicy Juice</t>
  </si>
  <si>
    <t>Consumers shopping for Juicy Juice brand products, including various flavors of fruit juices and juice boxes. This audience intends to purchase these beverages for household consumption.</t>
  </si>
  <si>
    <t>Affinity Answers &gt; Intent &gt; CPG &gt; Food &amp; Beverage &gt; Juice Drinks &gt; Naked Juice</t>
  </si>
  <si>
    <t>Consumers shopping for Naked Juice brand products, including ready-to-drink smoothies and functional beverages. This audience seeks juice drinks, protein smoothies, fiber blends, and coconut water, often prioritizing plant-based and nutritional options.</t>
  </si>
  <si>
    <t>Affinity Answers &gt; Intent &gt; CPG &gt; Food &amp; Beverage &gt; Juice Drinks &gt; Ocean Spray</t>
  </si>
  <si>
    <t>Consumers shopping for Ocean Spray juice drinks and cranberry products. This audience researches various flavors, blends, and uses for cranberry juice, cranberry sauce, and related beverages.</t>
  </si>
  <si>
    <t>Affinity Answers &gt; Intent &gt; CPG &gt; Food &amp; Beverage &gt; Juice Drinks &gt; POM Wonderful</t>
  </si>
  <si>
    <t>Consumers shopping for POM Wonderful products, including pomegranate juices, fruit blends, and related healthy beverages. This audience shops for products known for their antioxidants and wellness benefits.</t>
  </si>
  <si>
    <t>Affinity Answers &gt; Intent &gt; CPG &gt; Food &amp; Beverage &gt; Juice Drinks &gt; Tropicana</t>
  </si>
  <si>
    <t>Consumers shopping for Tropicana brand juice products, including orange juice, fruit blends, and related beverages. This audience seeks convenient, high-quality juice drinks and plans purchases for daily consumption or household needs.</t>
  </si>
  <si>
    <t>Affinity Answers &gt; Intent &gt; CPG &gt; Food &amp; Beverage &gt; Juice Drinks &gt; V8</t>
  </si>
  <si>
    <t>Consumers shopping for V8 juice drinks, including vegetable and fruit blends. This audience researches nutrition and intends to purchase beverages for health-conscious consumption.</t>
  </si>
  <si>
    <t>Affinity Answers &gt; Intent &gt; CPG &gt; Food &amp; Beverage &gt; Juice Drinks &gt; Vita Coco</t>
  </si>
  <si>
    <t>Consumers shopping for Vita Coco coconut water for hydration, electrolyte replenishment, and use in smoothies. This audience seeks out the product for post-workout recovery and general wellness.</t>
  </si>
  <si>
    <t>Affinity Answers &gt; Intent &gt; CPG &gt; Food &amp; Beverage &gt; Juice Drinks &gt; Welch's</t>
  </si>
  <si>
    <t>Consumers shopping for Welch's brand juice drinks, including grape juice, sparkling juice, and other fruit beverage products. This audience researches flavors, seeks deals, and plans purchases for family consumption and everyday hydration.</t>
  </si>
  <si>
    <t>Affinity Answers &gt; Intent &gt; CPG &gt; Food &amp; Beverage &gt; Keto or Low Carb Foods</t>
  </si>
  <si>
    <t>Consumers shopping for keto or low-carb foods, including low-carb snacks, meals, and alternative ingredient products. This audience follows carb-conscious diets and intends to purchase compliant grocery items.</t>
  </si>
  <si>
    <t>Affinity Answers &gt; Intent &gt; CPG &gt; Food &amp; Beverage &gt; Low &amp; No Sugar Foods</t>
  </si>
  <si>
    <t>Consumers shopping for low and no sugar foods, including reduced-sugar snacks, sugar-free beverages, and alternative sweetened products. This audience manages sugar intake and intends to purchase better-for-you options.</t>
  </si>
  <si>
    <t>Affinity Answers &gt; Intent &gt; CPG &gt; Food &amp; Beverage &gt; Meal Replacement and Supplements</t>
  </si>
  <si>
    <t>Consumers shopping for meal replacement products and nutritional supplements. This audience is researching and intending to purchase items like protein powders, shake mixes, vitamins, and energy bars for fitness and dietary goals.</t>
  </si>
  <si>
    <t>Affinity Answers &gt; Intent &gt; CPG &gt; Food &amp; Beverage &gt; Meat &amp; Poultry</t>
  </si>
  <si>
    <t>Consumers shopping for fresh, frozen, or prepared meat and poultry products, including beef, chicken, pork, and specialty cuts. This audience researches quality, sources, and plans purchases for cooking and meals.</t>
  </si>
  <si>
    <t>Affinity Answers &gt; Intent &gt; CPG &gt; Food &amp; Beverage &gt; Meat &amp; Poultry &gt; Applegate</t>
  </si>
  <si>
    <t>Consumers shopping for Applegate meat and poultry products, including organic and natural options. This audience researches ingredients and intends to purchase healthier protein choices.</t>
  </si>
  <si>
    <t>Affinity Answers &gt; Intent &gt; CPG &gt; Food &amp; Beverage &gt; Meat &amp; Poultry &gt; Ball Park</t>
  </si>
  <si>
    <t>Consumers shopping for Ball Park meat products, including hot dogs and related items. This audience researches options and intends to purchase for grilling and casual meals.</t>
  </si>
  <si>
    <t>Affinity Answers &gt; Intent &gt; CPG &gt; Food &amp; Beverage &gt; Meat &amp; Poultry &gt; Boar's Head</t>
  </si>
  <si>
    <t>Consumers shopping for Boar's Head brand products, including premium deli meats, cheeses, condiments, and specialty foods. This audience seeks high-quality ingredients and is planning purchases for sandwiches, charcuterie, and meals.</t>
  </si>
  <si>
    <t>Affinity Answers &gt; Intent &gt; CPG &gt; Food &amp; Beverage &gt; Meat &amp; Poultry &gt; Foster Farms</t>
  </si>
  <si>
    <t>Consumers shopping for Foster Farms brand products, including chicken, turkey, and prepared meals. This audience researches quality, compares prices, and intends to purchase fresh or frozen meat items for cooking.</t>
  </si>
  <si>
    <t>Affinity Answers &gt; Intent &gt; CPG &gt; Food &amp; Beverage &gt; Meat &amp; Poultry &gt; Hormel Foods</t>
  </si>
  <si>
    <t>Consumers shopping for Hormel Foods products, including packaged meats, bacon, chili, and deli items. This audience seeks convenient and branded options for meals and entertaining.</t>
  </si>
  <si>
    <t>Affinity Answers &gt; Intent &gt; CPG &gt; Food &amp; Beverage &gt; Meat &amp; Poultry &gt; Jennie-O</t>
  </si>
  <si>
    <t>Consumers shopping for Jennie-O brand turkey products, including ground turkey, whole turkey, turkey breast, and sausage. This audience is researching purchase options for poultry used in everyday meals and special occasions.</t>
  </si>
  <si>
    <t>Affinity Answers &gt; Intent &gt; CPG &gt; Food &amp; Beverage &gt; Meat &amp; Poultry &gt; Johnsonville</t>
  </si>
  <si>
    <t>Consumers shopping for Johnsonville brand products, including sausages, brats, and grilling meats. This audience seeks meal solutions, grilling ingredients, and related recipes for cooking and consumption.</t>
  </si>
  <si>
    <t>Affinity Answers &gt; Intent &gt; CPG &gt; Food &amp; Beverage &gt; Meat &amp; Poultry &gt; Land O' Frost</t>
  </si>
  <si>
    <t>Consumers shopping for Land O' Frost deli meats. This audience researches options and intends to purchase packaged meats for sandwiches and meals.</t>
  </si>
  <si>
    <t>Affinity Answers &gt; Intent &gt; CPG &gt; Food &amp; Beverage &gt; Meat &amp; Poultry &gt; Omaha Steaks</t>
  </si>
  <si>
    <t>Consumers shopping for Omaha Steaks products such as premium meat and gourmet foods. This audience intends to purchase high-quality steaks, meals, and food gift packages for personal enjoyment or special occasions.</t>
  </si>
  <si>
    <t>Affinity Answers &gt; Intent &gt; CPG &gt; Food &amp; Beverage &gt; Meat &amp; Poultry &gt; Oscar Mayer</t>
  </si>
  <si>
    <t>Consumers shopping for Oscar Mayer brand meat and poultry products. This audience seeks items like hot dogs, lunch meats, bacon, and cold cuts, comparing deals and planning purchases for meals and snacks.</t>
  </si>
  <si>
    <t>Affinity Answers &gt; Intent &gt; CPG &gt; Food &amp; Beverage &gt; Meat &amp; Poultry &gt; Perdue</t>
  </si>
  <si>
    <t>Consumers shopping for Perdue brand products, including chicken, turkey, and prepared poultry items. This audience researches quality, seeks sales, and intends to purchase meat and poultry for cooking and meals.</t>
  </si>
  <si>
    <t>Affinity Answers &gt; Intent &gt; CPG &gt; Food &amp; Beverage &gt; Meat &amp; Poultry &gt; Smithfield Foods</t>
  </si>
  <si>
    <t>Consumers shopping for Smithfield Foods products, including packaged meats, fresh pork, bacon, and branded products like Nathan's Famous hot dogs and sausages. This audience researches and plans purchases for their meals and household use.</t>
  </si>
  <si>
    <t>Affinity Answers &gt; Intent &gt; CPG &gt; Food &amp; Beverage &gt; Meat &amp; Poultry &gt; Tyson Foods</t>
  </si>
  <si>
    <t>Consumers shopping for Tyson Foods products, including chicken, prepared meals, and meat snacks. This audience researches groceries and intends to purchase poultry and prepared foods for household consumption.</t>
  </si>
  <si>
    <t>Affinity Answers &gt; Intent &gt; CPG &gt; Food &amp; Beverage &gt; Organic &amp; Natural Foods</t>
  </si>
  <si>
    <t>Consumers shopping for organic and natural foods, including minimally processed, non-GMO, and certified organic products. This audience prioritizes ingredient quality and intends to purchase better-for-you grocery items.</t>
  </si>
  <si>
    <t>Affinity Answers &gt; Intent &gt; CPG &gt; Food &amp; Beverage &gt; Pasta</t>
  </si>
  <si>
    <t>Consumers shopping for pasta products, including dry, fresh, and filled pasta, along with related sauces and ingredients. This audience researches recipes and compares brands for meal preparation.</t>
  </si>
  <si>
    <t>Affinity Answers &gt; Intent &gt; CPG &gt; Food &amp; Beverage &gt; Pasta &gt; Barilla</t>
  </si>
  <si>
    <t>Consumers shopping for Barilla pasta and related food products. This audience researches pasta varieties, sauces, recipes, ingredients, and meal ideas for home cooking and family meals.</t>
  </si>
  <si>
    <t>Affinity Answers &gt; Intent &gt; CPG &gt; Food &amp; Beverage &gt; Pasta &gt; Buitoni</t>
  </si>
  <si>
    <t>Consumers shopping for Buitoni pasta and related food products, including fresh pasta, filled pastas (like tortellini), and sauces. This audience seeks quality, simple ingredients for meals and is preparing to purchase the brand's products.</t>
  </si>
  <si>
    <t>Affinity Answers &gt; Intent &gt; CPG &gt; Food &amp; Beverage &gt; Pasta &gt; De Cecco</t>
  </si>
  <si>
    <t>Consumers shopping for De Cecco brand pasta, including various shapes and specialty Italian pasta products. This audience researches quality ingredients and intends to purchase items for cooking and meal preparation.</t>
  </si>
  <si>
    <t>Affinity Answers &gt; Intent &gt; CPG &gt; Food &amp; Beverage &gt; Pasta &gt; Rao's Homemade</t>
  </si>
  <si>
    <t>Consumers shopping for Rao's Homemade products, including premium pasta sauces, dressings, and Italian specialty foods. This audience seeks high-quality, authentic ingredients for cooking at home.</t>
  </si>
  <si>
    <t>Affinity Answers &gt; Intent &gt; CPG &gt; Food &amp; Beverage &gt; Pasta &gt; Ronzoni</t>
  </si>
  <si>
    <t>Consumers shopping for Ronzoni pasta and related food products. This audience researches ingredients, recipes, and deals related to dry and fresh pasta intended for home cooking and meal preparation.</t>
  </si>
  <si>
    <t>Affinity Answers &gt; Intent &gt; CPG &gt; Food &amp; Beverage &gt; Plant Based Foods</t>
  </si>
  <si>
    <t>Consumers shopping for plant-based foods, including meat alternatives, dairy substitutes, and vegan snacks. This audience prefers plant-forward diets and intends to purchase alternative food products.</t>
  </si>
  <si>
    <t>Affinity Answers &gt; Intent &gt; CPG &gt; Food &amp; Beverage &gt; Premium &amp; Gourmet Foods</t>
  </si>
  <si>
    <t>Consumers shopping for premium and gourmet foods, including specialty ingredients, high-end snacks, and artisanal products. This audience seeks elevated quality and intends to purchase upscale grocery items.</t>
  </si>
  <si>
    <t>Affinity Answers &gt; Intent &gt; CPG &gt; Food &amp; Beverage &gt; Prepared Food</t>
  </si>
  <si>
    <t>Consumers shopping for prepared food, including ready-to-eat meals, frozen dinners, heat-and-eat options, and pre-packaged convenience items. This audience is purchasing for quick meal solutions and minimizing preparation time.</t>
  </si>
  <si>
    <t>Affinity Answers &gt; Intent &gt; CPG &gt; Food &amp; Beverage &gt; Prepared Food &gt; Bertolli</t>
  </si>
  <si>
    <t>Consumers shopping for Bertolli products, including pasta sauces, olive oils, vinegars, and frozen Italian meals. This audience researches recipes and looks for convenient, authentic Italian-inspired flavors for their meals.</t>
  </si>
  <si>
    <t>Affinity Answers &gt; Intent &gt; CPG &gt; Food &amp; Beverage &gt; Prepared Food &gt; El Monterey</t>
  </si>
  <si>
    <t>Consumers shopping for El Monterey brands prepared foods and frozen meals. This audience shops for frozen Mexican food items like burritos, chimichangas, and taquitos for quick meals and snacks.</t>
  </si>
  <si>
    <t>Affinity Answers &gt; Intent &gt; CPG &gt; Food &amp; Beverage &gt; Prepared Food &gt; Hot Pockets</t>
  </si>
  <si>
    <t>Consumers shopping for Hot Pockets, shopping for frozen prepared sandwiches and snacks for quick meals, convenience, or microwaveable consumption. This audience seeks easy, ready-to-eat food options.</t>
  </si>
  <si>
    <t>Affinity Answers &gt; Intent &gt; CPG &gt; Food &amp; Beverage &gt; Prepared Food &gt; Lean Cuisine</t>
  </si>
  <si>
    <t>Consumers shopping for Lean Cuisine frozen meals, including low-calorie and health-focused prepared entrées. This audience researches products for convenient, portion-controlled eating and weight management.</t>
  </si>
  <si>
    <t>Affinity Answers &gt; Intent &gt; CPG &gt; Food &amp; Beverage &gt; Prepared Food &gt; Lunchables</t>
  </si>
  <si>
    <t>Consumers shopping for Lunchables prepared food kits. This audience shops for convenient, pre-packaged meals and snacks for easy consumption, often targeting school lunches or quick family options.</t>
  </si>
  <si>
    <t>Affinity Answers &gt; Intent &gt; CPG &gt; Food &amp; Beverage &gt; Prepared Food &gt; Maruchan Ramen</t>
  </si>
  <si>
    <t>Consumers shopping for Maruchan Ramen products, including instant noodle cups and packets. This audience seeks quick, affordable, and easy-to-prepare meal solutions.</t>
  </si>
  <si>
    <t>Affinity Answers &gt; Intent &gt; CPG &gt; Food &amp; Beverage &gt; Prepared Food &gt; Ore-Ida</t>
  </si>
  <si>
    <t>Consumers shopping for Ore-Ida prepared food products, including frozen potatoes and sides. This audience seeks convenience and intends to purchase easy-to-prepare meals.</t>
  </si>
  <si>
    <t>Affinity Answers &gt; Intent &gt; CPG &gt; Food &amp; Beverage &gt; Prepared Food &gt; Pacific Natural Foods</t>
  </si>
  <si>
    <t>Consumers shopping for Pacific Natural Foods products, including soups and plant-based options. This audience researches ingredients and intends to purchase natural food products.</t>
  </si>
  <si>
    <t>Affinity Answers &gt; Intent &gt; CPG &gt; Food &amp; Beverage &gt; Prepared Food &gt; Pop-Tarts</t>
  </si>
  <si>
    <t>Consumers shopping for Pop-Tarts, including various flavors and seasonal varieties of the toaster pastries. This audience shops for convenient, prepared breakfast foods and snacks.</t>
  </si>
  <si>
    <t>Affinity Answers &gt; Intent &gt; CPG &gt; Food &amp; Beverage &gt; Prepared Food &gt; Progresso</t>
  </si>
  <si>
    <t>Consumers shopping for Progresso soups and canned meals. This audience researches varieties and intends to purchase convenient meal options.</t>
  </si>
  <si>
    <t>Affinity Answers &gt; Intent &gt; CPG &gt; Food &amp; Beverage &gt; Prepared Food &gt; Sabra</t>
  </si>
  <si>
    <t>Consumers shopping for Sabra products, including hummus, dips, and prepared refrigerated foods. This audience researches brand varieties, seeks out deals, and shops for healthy or convenient snack options.</t>
  </si>
  <si>
    <t>Affinity Answers &gt; Intent &gt; CPG &gt; Food &amp; Beverage &gt; Prepared Food &gt; Smucker's</t>
  </si>
  <si>
    <t>Consumers shopping for Smucker's brand products, including jams, jellies, peanut butter, and other prepared food items. This audience seeks convenient and branded groceries for use in baking, breakfast, and everyday meals.</t>
  </si>
  <si>
    <t>Affinity Answers &gt; Intent &gt; CPG &gt; Food &amp; Beverage &gt; Prepared Food &gt; Stouffer's</t>
  </si>
  <si>
    <t>Consumers shopping for Stouffer's frozen prepared foods, including entrees, sides, and family-size meals like lasagna and mac &amp; cheese. This audience seeks convenient, ready-made meals and compares product sizes.</t>
  </si>
  <si>
    <t>Affinity Answers &gt; Intent &gt; CPG &gt; Food &amp; Beverage &gt; Prepared Food &gt; Wholly Guacamole</t>
  </si>
  <si>
    <t>Consumers shopping for Wholly Guacamole products. This audience researches fresh dips and intends to purchase ready-to-eat guacamole for meals and snacks.</t>
  </si>
  <si>
    <t>Affinity Answers &gt; Intent &gt; CPG &gt; Food &amp; Beverage &gt; Snacks</t>
  </si>
  <si>
    <t>Consumers shopping for snacks, including chips, crackers, candy, protein bars, fruit snacks, and other convenience foods. This audience researches new flavors, healthy options, and purchases items for quick consumption or meal supplementing.</t>
  </si>
  <si>
    <t>Affinity Answers &gt; Intent &gt; CPG &gt; Food &amp; Beverage &gt; Snacks &gt; Bear Naked</t>
  </si>
  <si>
    <t>Consumers shopping for Bear Naked granola and snack products. This audience researches ingredients and intends to purchase natural snack options.</t>
  </si>
  <si>
    <t>Affinity Answers &gt; Intent &gt; CPG &gt; Food &amp; Beverage &gt; Snacks &gt; Blue Diamond Almonds</t>
  </si>
  <si>
    <t>Consumers shopping for Blue Diamond Almonds, including flavored snack almonds, almond milk, and related nut-based products. This audience is researching snacks and beverages for health or everyday consumption.</t>
  </si>
  <si>
    <t>Affinity Answers &gt; Intent &gt; CPG &gt; Food &amp; Beverage &gt; Snacks &gt; Bold &amp; Extreme Flavor Snacks</t>
  </si>
  <si>
    <t>Consumers shopping for bold and extreme flavor snacks, including intensely seasoned chips, spicy snacks, and unique flavor combinations. This audience seeks adventurous taste experiences and intends to purchase standout snack options.</t>
  </si>
  <si>
    <t>Affinity Answers &gt; Intent &gt; CPG &gt; Food &amp; Beverage &gt; Snacks &gt; Cheez-It</t>
  </si>
  <si>
    <t>Consumers shopping for Cheez-It brand snack crackers. This audience shops for cheese-flavored snacks and convenience foods for personal or household consumption.</t>
  </si>
  <si>
    <t>Affinity Answers &gt; Intent &gt; CPG &gt; Food &amp; Beverage &gt; Snacks &gt; CLIF</t>
  </si>
  <si>
    <t>Consumers shopping for CLIF brand food products, including energy bars, protein bars, and nutritious snacks. This audience purchases items for athletic performance, outdoor activities, or quick, healthy meal replacements.</t>
  </si>
  <si>
    <t>Affinity Answers &gt; Intent &gt; CPG &gt; Food &amp; Beverage &gt; Snacks &gt; Diamond of California</t>
  </si>
  <si>
    <t>Consumers shopping for Diamond of California nut products. This audience researches baking and snack ingredients and intends to purchase nuts for cooking or snacking.</t>
  </si>
  <si>
    <t>Affinity Answers &gt; Intent &gt; CPG &gt; Food &amp; Beverage &gt; Snacks &gt; Fiber One</t>
  </si>
  <si>
    <t>Consumers shopping for Fiber One snack and cereal products. This audience seeks high-fiber options and intends to purchase for digestive health and daily nutrition.</t>
  </si>
  <si>
    <t>Affinity Answers &gt; Intent &gt; CPG &gt; Food &amp; Beverage &gt; Snacks &gt; Goldfish</t>
  </si>
  <si>
    <t>Consumers shopping for Goldfish brand baked snack crackers. This audience shops for various flavors and sizes of Goldfish for quick snacks, lunchbox additions, and family consumption.</t>
  </si>
  <si>
    <t>Affinity Answers &gt; Intent &gt; CPG &gt; Food &amp; Beverage &gt; Snacks &gt; Jack Link's</t>
  </si>
  <si>
    <t>Consumers shopping for Jack Link's Beef Jerky and other meat snacks. This audience seeks protein-rich, portable snacks for hiking, travel, or quick consumption, comparing flavors and package sizes before purchase.</t>
  </si>
  <si>
    <t>Affinity Answers &gt; Intent &gt; CPG &gt; Food &amp; Beverage &gt; Snacks &gt; Jif</t>
  </si>
  <si>
    <t>Consumers shopping for Jif peanut butter and related prepared food products. This audience is researching and intending to purchase nut butter spreads for meals, snacks, and baking ingredients.</t>
  </si>
  <si>
    <t>Affinity Answers &gt; Intent &gt; CPG &gt; Food &amp; Beverage &gt; Snacks &gt; Kernels Popcorn</t>
  </si>
  <si>
    <t>Consumers shopping for Kernels Popcorn products. This audience researches flavors and intends to purchase popcorn for snacking or entertainment.</t>
  </si>
  <si>
    <t>Affinity Answers &gt; Intent &gt; CPG &gt; Food &amp; Beverage &gt; Snacks &gt; Kids Snacks</t>
  </si>
  <si>
    <t>Consumers shopping for kids snacks, including lunchbox items, portioned snacks, fruit snacks, and kid-friendly packaged foods. This audience seeks convenient options and intends to purchase products for children’s snacking.</t>
  </si>
  <si>
    <t>Affinity Answers &gt; Intent &gt; CPG &gt; Food &amp; Beverage &gt; Snacks &gt; KIND Snacks</t>
  </si>
  <si>
    <t>Consumers shopping for KIND Snacks products, including nut bars, minis, and healthy, portion-controlled snack items. This audience shops for the brand's gluten-free and flavor-focused snack options.</t>
  </si>
  <si>
    <t>Affinity Answers &gt; Intent &gt; CPG &gt; Food &amp; Beverage &gt; Snacks &gt; Late Night Snacks</t>
  </si>
  <si>
    <t>Consumers shopping for late-night snacks, including frozen foods, snack foods, and easy-to-prepare items. This audience seeks convenient, indulgent options and intends to purchase foods for evening consumption.</t>
  </si>
  <si>
    <t>Affinity Answers &gt; Intent &gt; CPG &gt; Food &amp; Beverage &gt; Snacks &gt; Little Debbie</t>
  </si>
  <si>
    <t>Consumers shopping for Little Debbie snack cakes and packaged baked goods, including popular items like Oatmeal Creme Pies and Cosmic Brownies. This audience intends to purchase convenience desserts and sweet treats.</t>
  </si>
  <si>
    <t>Affinity Answers &gt; Intent &gt; CPG &gt; Food &amp; Beverage &gt; Snacks &gt; Nature Valley</t>
  </si>
  <si>
    <t>Consumers shopping for Nature Valley brand snacks, including granola bars, protein bars, and trail mixes. This audience seeks convenient and wholesome options for on-the-go consumption, hiking, or quick energy.</t>
  </si>
  <si>
    <t>Affinity Answers &gt; Intent &gt; CPG &gt; Food &amp; Beverage &gt; Snacks &gt; Orville Redenbacher's</t>
  </si>
  <si>
    <t>Consumers shopping for Orville Redenbacher's popcorn products, including microwave and kernels. This audience is seeking branded snacks for home movie nights, quick treats, and everyday consumption.</t>
  </si>
  <si>
    <t>Affinity Answers &gt; Intent &gt; CPG &gt; Food &amp; Beverage &gt; Snacks &gt; Pirate's Booty</t>
  </si>
  <si>
    <t>Consumers shopping for Pirate's Booty snacks. This audience researches lighter snack options and intends to purchase for everyday consumption.</t>
  </si>
  <si>
    <t>Affinity Answers &gt; Intent &gt; CPG &gt; Food &amp; Beverage &gt; Snacks &gt; Planters Peanuts</t>
  </si>
  <si>
    <t>Consumers shopping for Planters brand snack nuts, including peanuts, cashews, mixed nuts, and trail mix. This audience shops for convenient, high-quality nut and snack options.</t>
  </si>
  <si>
    <t>Affinity Answers &gt; Intent &gt; CPG &gt; Food &amp; Beverage &gt; Snacks &gt; Pretzel Crisps</t>
  </si>
  <si>
    <t>Consumers shopping for Pretzel Crisps snacks. This audience researches snack alternatives and intends to purchase for dipping or snacking.</t>
  </si>
  <si>
    <t>Affinity Answers &gt; Intent &gt; CPG &gt; Food &amp; Beverage &gt; Snacks &gt; Ritz Crackers</t>
  </si>
  <si>
    <t>Consumers shopping for Ritz Crackers brand products. This audience seeks out various Ritz flavors and sizes for snacking, entertaining, and meal accompaniment purposes.</t>
  </si>
  <si>
    <t>Affinity Answers &gt; Intent &gt; CPG &gt; Food &amp; Beverage &gt; Snacks &gt; Salty Snacks</t>
  </si>
  <si>
    <t>Consumers shopping for salty snacks, including chips, crackers, pretzels, and savory mixes. This audience seeks crunchy, savory options for snacking occasions and intends to purchase packaged snack foods.</t>
  </si>
  <si>
    <t>Affinity Answers &gt; Intent &gt; CPG &gt; Food &amp; Beverage &gt; Snacks &gt; Slim Jim</t>
  </si>
  <si>
    <t>Consumers shopping for Slim Jim products, including meat sticks, jerky, and other savory, shelf-stable snacks. This audience seeks convenient, high-protein food items for quick consumption or on-the-go use.</t>
  </si>
  <si>
    <t>Affinity Answers &gt; Intent &gt; CPG &gt; Food &amp; Beverage &gt; Snacks &gt; Snyder's of Hanover</t>
  </si>
  <si>
    <t>Consumers shopping for Snyder's of Hanover brand snacks, particularly pretzels and related products. This audience seeks out specific flavors and sizes of these savory snacks.</t>
  </si>
  <si>
    <t>Affinity Answers &gt; Intent &gt; CPG &gt; Food &amp; Beverage &gt; Snacks &gt; Sunbelt</t>
  </si>
  <si>
    <t>Consumers shopping for Sunbelt snacks, including granola bars. This audience researches affordable snack options and intends to purchase for everyday use.</t>
  </si>
  <si>
    <t>Affinity Answers &gt; Intent &gt; CPG &gt; Food &amp; Beverage &gt; Snacks &gt; Sweet Snacks</t>
  </si>
  <si>
    <t>Consumers shopping for sweet snacks, including cookies, snack cakes, pastries, and dessert-style treats. This audience seeks sugary, indulgent options and intends to purchase packaged sweets for snacking.</t>
  </si>
  <si>
    <t>Affinity Answers &gt; Intent &gt; CPG &gt; Food &amp; Beverage &gt; Snacks &gt; Triscuit</t>
  </si>
  <si>
    <t>Consumers shopping for Triscuit crackers and related snack items. This audience is shopping for whole-grain crackers used for snacking, entertaining, and pairing with cheeses and dips.</t>
  </si>
  <si>
    <t>Affinity Answers &gt; Intent &gt; CPG &gt; Food &amp; Beverage &gt; Snacks &gt; Utz Snacks</t>
  </si>
  <si>
    <t>Consumers shopping for Utz snack products, including potato chips, pretzels, and variety packs. This audience researches flavors, bulk options, and purchases snacks for household consumption and entertaining.</t>
  </si>
  <si>
    <t>Affinity Answers &gt; Intent &gt; CPG &gt; Food &amp; Beverage &gt; Snacks &gt; Welch's Fruit Snacks</t>
  </si>
  <si>
    <t>Consumers shopping for Welch's Fruit Snacks. This audience is shopping for packaged fruit gummies and treats, comparing flavors and value for convenient snacking, lunchbox fillers, and kid-friendly food purchases.</t>
  </si>
  <si>
    <t>Affinity Answers &gt; Intent &gt; CPG &gt; Food &amp; Beverage &gt; Snacks &gt; Wheat Thins</t>
  </si>
  <si>
    <t>Consumers shopping for Wheat Thins crackers, including whole grain and flavored varieties. This audience purchases these thin, oven-baked snacks for home consumption, entertaining, and pairing with cheese or dips.</t>
  </si>
  <si>
    <t>Affinity Answers &gt; Intent &gt; CPG &gt; Food &amp; Beverage &gt; Snacks &gt; Wonderful Pistachios</t>
  </si>
  <si>
    <t>Consumers shopping for Wonderful Pistachios, including in-shell, no shell, and flavored varieties like Roasted &amp; Salted or Honey Roasted. This audience seeks convenient, healthy snack nuts, comparing options for protein and fiber content.</t>
  </si>
  <si>
    <t>Affinity Answers &gt; Intent &gt; CPG &gt; Food &amp; Beverage &gt; Soft Drinks</t>
  </si>
  <si>
    <t>Consumers shopping for soft drinks, carbonated beverages, sodas, and non-alcoholic sparkling drinks. This audience researches different brands, flavors, and types for personal consumption and household purchases.</t>
  </si>
  <si>
    <t>Affinity Answers &gt; Intent &gt; CPG &gt; Food &amp; Beverage &gt; Soft Drinks &gt; Canada Dry</t>
  </si>
  <si>
    <t>Consumers shopping for Canada Dry brand soft drinks, mixers, and carbonated beverages. This audience researches varieties like ginger ale and intends to purchase items for refreshment or as drink ingredients.</t>
  </si>
  <si>
    <t>Affinity Answers &gt; Intent &gt; CPG &gt; Food &amp; Beverage &gt; Soft Drinks &gt; Coca-Cola (Coke)</t>
  </si>
  <si>
    <t>Consumers shopping for Coca-Cola/Coke brand soft drinks and related products. This audience demonstrates purchase intent for various Coke products, including sodas, sparkling beverages, and related carbonated drinks.</t>
  </si>
  <si>
    <t>Affinity Answers &gt; Intent &gt; CPG &gt; Food &amp; Beverage &gt; Soft Drinks &gt; Coca-Cola Freestyle</t>
  </si>
  <si>
    <t>Consumers shopping for Coca-Cola Freestyle beverages and machines. This audience engages with customizable drink options and intends to purchase or use fountain beverage solutions.</t>
  </si>
  <si>
    <t>Affinity Answers &gt; Intent &gt; CPG &gt; Food &amp; Beverage &gt; Soft Drinks &gt; Diet Coke</t>
  </si>
  <si>
    <t>Consumers shopping for Diet Coke. This audience intends to purchase this specific brand of diet carbonated soft drink for personal consumption.</t>
  </si>
  <si>
    <t>Affinity Answers &gt; Intent &gt; CPG &gt; Food &amp; Beverage &gt; Soft Drinks &gt; Dr Pepper</t>
  </si>
  <si>
    <t>Consumers shopping for Dr Pepper soft drinks, including regular, diet, and unique flavor varieties. This audience seeks carbonated beverages for refreshment, meals, or enjoyment and is planning a purchase.</t>
  </si>
  <si>
    <t>Affinity Answers &gt; Intent &gt; CPG &gt; Food &amp; Beverage &gt; Soft Drinks &gt; Fanta</t>
  </si>
  <si>
    <t>Consumers shopping for Fanta soft drinks. This audience researches flavors, seeks deals, and plans purchases of carbonated beverages and sugary drinks for personal consumption or household stock.</t>
  </si>
  <si>
    <t>Affinity Answers &gt; Intent &gt; CPG &gt; Food &amp; Beverage &gt; Soft Drinks &gt; Faygo</t>
  </si>
  <si>
    <t>Consumers shopping for Faygo soft drinks, including their wide variety of unique flavors like Moon Mist, Red Pop, and Rock &amp; Rye. This audience is seeking branded beverages for consumption, casual enjoyment, or purchase as part of a soft drink collection.</t>
  </si>
  <si>
    <t>Affinity Answers &gt; Intent &gt; CPG &gt; Food &amp; Beverage &gt; Soft Drinks &gt; Mountain Dew</t>
  </si>
  <si>
    <t>Consumers shopping for Mountain Dew soft drinks, including various flavors and product variations. This audience intends to purchase carbonated beverages for refreshment and energy.</t>
  </si>
  <si>
    <t>Affinity Answers &gt; Intent &gt; CPG &gt; Food &amp; Beverage &gt; Soft Drinks &gt; Pepsi</t>
  </si>
  <si>
    <t>Consumers shopping for Pepsi brand soft drinks and related products. This audience researches deals, compares flavors, and intends to purchase carbonated beverages, including regular and diet varieties.</t>
  </si>
  <si>
    <t>Affinity Answers &gt; Intent &gt; CPG &gt; Food &amp; Beverage &gt; Soft Drinks &gt; Root Beer</t>
  </si>
  <si>
    <t>Consumers shopping for root beer soft drinks. This audience researches brands and flavors and intends to purchase carbonated beverages for refreshment.</t>
  </si>
  <si>
    <t>Affinity Answers &gt; Intent &gt; CPG &gt; Food &amp; Beverage &gt; Soft Drinks &gt; Sprite</t>
  </si>
  <si>
    <t>Consumers shopping for Sprite, including its various flavors and zero-sugar options. This audience intends to purchase lemon-lime carbonated soft drinks for refreshment, meals, or mixing.</t>
  </si>
  <si>
    <t>Affinity Answers &gt; Intent &gt; CPG &gt; Food &amp; Beverage &gt; Spicy Foods</t>
  </si>
  <si>
    <t>Consumers shopping for spicy foods, including hot sauces, spicy snacks, and bold-flavored meals. This audience prefers heat-forward flavors and intends to purchase products that deliver strong, spicy taste experiences.</t>
  </si>
  <si>
    <t>Affinity Answers &gt; Intent &gt; CPG &gt; Food &amp; Beverage &gt; Sports Drinks</t>
  </si>
  <si>
    <t>Consumers shopping for sports and performance drinks, including beverages for hydration, energy, and post-workout recovery. This audience researches products for athletic performance, fitness routines, and high-intensity activities.</t>
  </si>
  <si>
    <t>Affinity Answers &gt; Intent &gt; CPG &gt; Food &amp; Beverage &gt; Sports Drinks &gt; Gatorade</t>
  </si>
  <si>
    <t>Consumers shopping for Gatorade sports drinks, including various flavors and product lines. This audience seeks electrolyte beverages for hydration, energy, and performance recovery during physical activity.</t>
  </si>
  <si>
    <t>Affinity Answers &gt; Intent &gt; CPG &gt; Food &amp; Beverage &gt; Sports Drinks &gt; Powerade</t>
  </si>
  <si>
    <t>Consumers shopping for Powerade brand sports drinks. This audience seeks hydration and electrolyte replacement beverages for fitness, athletic performance, or general replenishment, researching flavors and sales before purchase.</t>
  </si>
  <si>
    <t>Affinity Answers &gt; Intent &gt; CPG &gt; Food &amp; Beverage &gt; Sports Drinks &gt; Zico</t>
  </si>
  <si>
    <t>Consumers shopping for Zico sports drinks, including coconut water beverages. This audience seeks hydration options and intends to purchase for fitness or wellness use.</t>
  </si>
  <si>
    <t>Affinity Answers &gt; Intent &gt; CPG &gt; Food &amp; Beverage &gt; Tea</t>
  </si>
  <si>
    <t>Consumers shopping for tea products, including black, green, herbal, specialty teas, and accessories like infusers and kettles. This audience researches different flavors, health benefits, and preparation methods for purchase.</t>
  </si>
  <si>
    <t>Affinity Answers &gt; Intent &gt; CPG &gt; Food &amp; Beverage &gt; Tea &gt; Arizona Iced Tea</t>
  </si>
  <si>
    <t>Consumers shopping for Arizona Iced Tea products, including their popular large-can and bottled iced tea flavors. This audience intends to purchase ready-to-drink, value-priced beverages for refreshment.</t>
  </si>
  <si>
    <t>Affinity Answers &gt; Intent &gt; CPG &gt; Food &amp; Beverage &gt; Tea &gt; Gold Peak Tea</t>
  </si>
  <si>
    <t>Consumers shopping for Gold Peak Tea, including ready-to-drink bottled iced teas like sweetened, unsweetened, and lemon varieties. This audience shops for specific tea beverages and packaged drinks.</t>
  </si>
  <si>
    <t>Affinity Answers &gt; Intent &gt; CPG &gt; Food &amp; Beverage &gt; Tea &gt; Honest Tea</t>
  </si>
  <si>
    <t>Consumers shopping for Honest Tea beverages, including organic, ready-to-drink iced teas and other refreshment products. This audience researches flavors, checks availability, and plans purchases of the brand's specific offerings.</t>
  </si>
  <si>
    <t>Affinity Answers &gt; Intent &gt; CPG &gt; Food &amp; Beverage &gt; Tea &gt; Lipton Tea</t>
  </si>
  <si>
    <t>Consumers shopping for Lipton brand tea, including black tea, herbal tea, iced tea mixes, and specialty flavors. This audience researches varieties, compares pricing, and plans purchases for home or office consumption.</t>
  </si>
  <si>
    <t>Affinity Answers &gt; Intent &gt; CPG &gt; Food &amp; Beverage &gt; Tea &gt; Pure Leaf Iced Tea</t>
  </si>
  <si>
    <t>Consumers shopping for Pure Leaf Iced Tea brand ready-to-drink tea. This audience researches flavors, compares deals, and intends to purchase bottled iced tea beverages.</t>
  </si>
  <si>
    <t>Affinity Answers &gt; Intent &gt; CPG &gt; Food &amp; Beverage &gt; Tea &gt; Snapple</t>
  </si>
  <si>
    <t>Consumers shopping for Snapple brand ready-to-drink teas and juices. This audience seeks a wide range of flavors for daily hydration, refreshment, or as an alternative to coffee and energy drinks.</t>
  </si>
  <si>
    <t>Affinity Answers &gt; Intent &gt; CPG &gt; Food &amp; Beverage &gt; Water</t>
  </si>
  <si>
    <t>Consumers shopping for drinking water, including bottled water, sparkling and flavored water, and water purification/filtration systems. This audience compares brands and seeks products for hydration and health.</t>
  </si>
  <si>
    <t>Affinity Answers &gt; Intent &gt; CPG &gt; Food &amp; Beverage &gt; Water &gt; Boxed Water</t>
  </si>
  <si>
    <t>Consumers shopping for Boxed Water products. This audience seeks sustainable packaging and intends to purchase water for hydration with environmental considerations.</t>
  </si>
  <si>
    <t>Affinity Answers &gt; Intent &gt; CPG &gt; Food &amp; Beverage &gt; Water &gt; Fiji</t>
  </si>
  <si>
    <t>Consumers shopping for Fiji water. This audience researches premium bottled water options and intends to purchase for hydration and lifestyle preferences.</t>
  </si>
  <si>
    <t>Affinity Answers &gt; Intent &gt; CPG &gt; Food &amp; Beverage &gt; Water &gt; LaCroix</t>
  </si>
  <si>
    <t>Consumers shopping for LaCroix sparkling water. This audience researches flavored sparkling water options and intends to purchase for low-calorie refreshment.</t>
  </si>
  <si>
    <t>Affinity Answers &gt; Intent &gt; CPG &gt; Food &amp; Beverage &gt; Water &gt; LIFEWTR</t>
  </si>
  <si>
    <t>Consumers shopping for LIFEWTR premium bottled water. This audience seeks purified, pH-balanced hydration with added electrolytes, often prioritizing design and branding in their beverage purchases.</t>
  </si>
  <si>
    <t>Affinity Answers &gt; Intent &gt; CPG &gt; Food &amp; Beverage &gt; Water &gt; Perrier</t>
  </si>
  <si>
    <t>Consumers shopping for Perrier sparkling water and related premium bottled or flavored water products. This audience seeks refreshing beverages, often researching deals and purchase locations for this specific brand.</t>
  </si>
  <si>
    <t>Affinity Answers &gt; Intent &gt; CPG &gt; Food &amp; Beverage &gt; Water &gt; Poland Spring</t>
  </si>
  <si>
    <t>Consumers shopping for Poland Spring bottled water. This audience compares options and intends to purchase water for everyday hydration.</t>
  </si>
  <si>
    <t>Affinity Answers &gt; Intent &gt; CPG &gt; Food &amp; Beverage &gt; Water &gt; Propel</t>
  </si>
  <si>
    <t>Consumers shopping for Propel flavored water and electrolyte beverages. This audience seeks hydration and fitness-focused drinks and intends to purchase for active lifestyles.</t>
  </si>
  <si>
    <t>Affinity Answers &gt; Intent &gt; CPG &gt; Food &amp; Beverage &gt; Water &gt; S.Pellegrino</t>
  </si>
  <si>
    <t>Consumers shopping for S.Pellegrino sparkling mineral water. This audience seeks premium, imported bottled water for everyday consumption, dining, or special occasions, and is researching pricing and availability.</t>
  </si>
  <si>
    <t>Affinity Answers &gt; Intent &gt; CPG &gt; Food &amp; Beverage &gt; Water &gt; Smartwater</t>
  </si>
  <si>
    <t>Consumers shopping for Smartwater, including flavored and enhanced bottled water products. This audience seeks premium, electrolyte-enhanced hydration options and demonstrates intent to purchase from this specific brand.</t>
  </si>
  <si>
    <t>Affinity Answers &gt; Intent &gt; CPG &gt; Food &amp; Beverage &gt; Water &gt; vitaminwater</t>
  </si>
  <si>
    <t>Consumers shopping for Vitaminwater and similar fortified beverages. This audience seeks flavored water products that offer added vitamins, minerals, and electrolytes for general wellness and hydration.</t>
  </si>
  <si>
    <t>Affinity Answers &gt; Intent &gt; CPG &gt; Household Essentials</t>
  </si>
  <si>
    <t>Home Essentials</t>
  </si>
  <si>
    <t>Consumers shopping for household essentials and recurring home care products. Purchases and engagement include cleaning supplies, laundry care products, paper products, dish care items, and everyday household maintenance brands.</t>
  </si>
  <si>
    <t>Affinity Answers &gt; Intent &gt; CPG &gt; Household Essentials &gt; Air Care</t>
  </si>
  <si>
    <t>Consumers shopping for air care and home fragrance products. Purchases and engagement include air fresheners, odor-control products, candles, home fragrance solutions, and household scent products.</t>
  </si>
  <si>
    <t>Affinity Answers &gt; Intent &gt; CPG &gt; Household Essentials &gt; Air Care &gt; Febreze</t>
  </si>
  <si>
    <t>Consumers shopping for Febreze odor eliminators, air fresheners, and fabric refreshers. This audience seeks products for neutralizing household odors in textiles, rooms, and vehicles.</t>
  </si>
  <si>
    <t>Affinity Answers &gt; Intent &gt; CPG &gt; Household Essentials &gt; Air Care &gt; Glade</t>
  </si>
  <si>
    <t>Consumers shopping for Glade air fresheners and home fragrance products. Purchases and engagement include scented plugins, candles, room sprays, odor eliminators, and household fragrance solutions.</t>
  </si>
  <si>
    <t>Affinity Answers &gt; Intent &gt; CPG &gt; Household Essentials &gt; Air Care &gt; Votivo</t>
  </si>
  <si>
    <t>Consumers shopping for Votivo luxury home fragrance and scented home products. Purchases and engagement include candles, reed diffusers, home fragrance collections, and premium household scent products.</t>
  </si>
  <si>
    <t>Affinity Answers &gt; Intent &gt; CPG &gt; Household Essentials &gt; Dish Care</t>
  </si>
  <si>
    <t>Consumers shopping for dish care and kitchen cleaning products. Purchases and engagement include dish soap, dishwasher detergent, cookware cleaners, kitchen cleaning supplies, and household dishwashing brands.</t>
  </si>
  <si>
    <t>Affinity Answers &gt; Intent &gt; CPG &gt; Household Essentials &gt; Dish Care &gt; Bar Keepers Friend</t>
  </si>
  <si>
    <t>Consumers shopping for Bar Keepers Friend kitchen and cookware cleaning products. Purchases and engagement include cookware cleaners, stainless steel cleaners, kitchen cleaning products, and household deep-cleaning supplies.</t>
  </si>
  <si>
    <t>Affinity Answers &gt; Intent &gt; CPG &gt; Household Essentials &gt; Dish Care &gt; Dawn</t>
  </si>
  <si>
    <t>Consumers shopping for Dawn dishwashing and kitchen cleaning products. Purchases and engagement include dish soap, grease-cutting cleaning products, kitchen cleaning supplies, and household dishwashing essentials.</t>
  </si>
  <si>
    <t>Affinity Answers &gt; Intent &gt; CPG &gt; Household Essentials &gt; Home Cleaning</t>
  </si>
  <si>
    <t>Consumers shopping for home cleaning and household maintenance products. This audience researches and intends to purchase items like disinfectants, laundry supplies, floor cleaners, and kitchen sanitizers.</t>
  </si>
  <si>
    <t>Affinity Answers &gt; Intent &gt; CPG &gt; Household Essentials &gt; Home Cleaning &gt; Disinfecting &amp; Sanitizing</t>
  </si>
  <si>
    <t>Consumers shopping for disinfecting and sanitizing cleaning products. Purchases and engagement include antibacterial sprays, disinfecting wipes, sanitizing cleaners, multi-surface disinfectants, and germ prevention products.</t>
  </si>
  <si>
    <t>Affinity Answers &gt; Intent &gt; CPG &gt; Household Essentials &gt; Home Cleaning &gt; Disinfecting &amp; Sanitizing &gt; Clorox</t>
  </si>
  <si>
    <t>Consumers shopping for Clorox disinfecting and sanitizing cleaning products. Purchases and engagement include disinfecting wipes, bleach products, sanitizing sprays, cleaning solutions, and household disinfectants.</t>
  </si>
  <si>
    <t>Affinity Answers &gt; Intent &gt; CPG &gt; Household Essentials &gt; Home Cleaning &gt; Disinfecting &amp; Sanitizing &gt; Lysol</t>
  </si>
  <si>
    <t>Consumers shopping for Lysol disinfecting and sanitizing cleaning products. Purchases and engagement include disinfecting sprays, sanitizing wipes, bathroom cleaners, multi-surface cleaners, and germ protection products.</t>
  </si>
  <si>
    <t>Affinity Answers &gt; Intent &gt; CPG &gt; Household Essentials &gt; Home Cleaning &gt; Disinfecting &amp; Sanitizing &gt; Mr. Clean</t>
  </si>
  <si>
    <t>Consumers shopping for Mr. Clean household cleaning products and sanitizing solutions. Purchases and engagement include multi-surface cleaners, disinfecting products, floor cleaners, magic erasers, and household cleaning supplies.</t>
  </si>
  <si>
    <t>Affinity Answers &gt; Intent &gt; CPG &gt; Household Essentials &gt; Home Cleaning &gt; Disinfecting &amp; Sanitizing &gt; Pine-Sol</t>
  </si>
  <si>
    <t>Consumers shopping for Pine-Sol household cleaning and disinfecting products. Purchases and engagement include multi-surface cleaners, floor cleaning products, disinfecting solutions, and deep-cleaning household products.</t>
  </si>
  <si>
    <t>Affinity Answers &gt; Intent &gt; CPG &gt; Household Essentials &gt; Home Cleaning &gt; Eco-Friendly Cleaning</t>
  </si>
  <si>
    <t>Consumers shopping for eco-friendly cleaning and sustainable household care products. Purchases and engagement include plant-based cleaners, refillable cleaning systems, non-toxic cleaning supplies, and environmentally conscious home care brands.</t>
  </si>
  <si>
    <t>Affinity Answers &gt; Intent &gt; CPG &gt; Household Essentials &gt; Home Cleaning &gt; Eco-Friendly Cleaning &gt; Blueland</t>
  </si>
  <si>
    <t>Consumers shopping for Blueland eco-friendly cleaning products and refillable household systems. Purchases and engagement include sustainable cleaning tablets, reusable cleaning bottles, dishwashing products, and plastic-free home cleaning supplies.</t>
  </si>
  <si>
    <t>Affinity Answers &gt; Intent &gt; CPG &gt; Household Essentials &gt; Home Cleaning &gt; Eco-Friendly Cleaning &gt; Branch Basics</t>
  </si>
  <si>
    <t>Consumers shopping for Branch Basics eco-friendly and non-toxic cleaning products. Purchases and engagement include plant-based cleaners, refillable cleaning systems, concentrate solutions, and sustainable household care products.</t>
  </si>
  <si>
    <t>Affinity Answers &gt; Intent &gt; CPG &gt; Household Essentials &gt; Home Cleaning &gt; Eco-Friendly Cleaning &gt; Method</t>
  </si>
  <si>
    <t>Consumers shopping for Method eco-friendly cleaning and household care products. Purchases and engagement include plant-based cleaners, dish soaps, laundry products, and environmentally conscious home cleaning supplies.</t>
  </si>
  <si>
    <t>Affinity Answers &gt; Intent &gt; CPG &gt; Household Essentials &gt; Home Cleaning &gt; Eco-Friendly Cleaning &gt; Mrs. Meyer's Clean Day</t>
  </si>
  <si>
    <t>Consumers shopping for Mrs. Meyer's Clean Day eco-friendly cleaning and home care products. Purchases and engagement include household cleaners, dish soaps, hand soaps, candles, and garden-inspired home fragrance products.</t>
  </si>
  <si>
    <t>Affinity Answers &gt; Intent &gt; CPG &gt; Household Essentials &gt; Home Cleaning &gt; Floor Cleaning</t>
  </si>
  <si>
    <t>Consumers shopping for floor cleaning products and floor care systems. Purchases and engagement include mops, hardwood floor cleaners, floor cleaning solutions, reusable floor care tools, and home floor maintenance products.</t>
  </si>
  <si>
    <t>Affinity Answers &gt; Intent &gt; CPG &gt; Household Essentials &gt; Home Cleaning &gt; Floor Cleaning &gt; Bona</t>
  </si>
  <si>
    <t>Consumers shopping for Bona floor cleaning and hardwood floor care products. Purchases and engagement include hardwood floor cleaners, spray mops, floor cleaning solutions, and home floor maintenance products.</t>
  </si>
  <si>
    <t>Affinity Answers &gt; Intent &gt; CPG &gt; Household Essentials &gt; Home Cleaning &gt; Floor Cleaning &gt; O-Cedar</t>
  </si>
  <si>
    <t>Consumers shopping for O-Cedar floor cleaning tools and household cleaning systems. Purchases and engagement include mops, spin mop systems, floor cleaning buckets, reusable cleaning tools, and home floor care products.</t>
  </si>
  <si>
    <t>Affinity Answers &gt; Intent &gt; CPG &gt; Household Essentials &gt; Home Cleaning &gt; Floor Cleaning &gt; Swiffer</t>
  </si>
  <si>
    <t>Consumers shopping for Swiffer floor cleaning systems and disposable cleaning products. Purchases and engagement include floor sweepers, wet mops, disposable cleaning pads, dusting systems, and quick-clean household products.</t>
  </si>
  <si>
    <t>Affinity Answers &gt; Intent &gt; CPG &gt; Household Essentials &gt; Laundry Care</t>
  </si>
  <si>
    <t>Consumers shopping for laundry care products and fabric cleaning solutions. Purchases and engagement include laundry detergent, fabric softeners, stain removers, scent boosters, and household laundry brands.</t>
  </si>
  <si>
    <t>Affinity Answers &gt; Intent &gt; CPG &gt; Household Essentials &gt; Laundry Care &gt; Detergent</t>
  </si>
  <si>
    <t>Consumers shopping for laundry detergent and fabric washing products. Purchases and engagement include liquid detergent, laundry pods, powdered detergent, fabric cleaning products, and household laundry supplies.</t>
  </si>
  <si>
    <t>Affinity Answers &gt; Intent &gt; CPG &gt; Household Essentials &gt; Laundry Care &gt; Detergent &gt; Arm &amp; Hammer</t>
  </si>
  <si>
    <t>Consumers shopping for Arm &amp; Hammer laundry detergent and household cleaning products. Purchases and engagement include laundry detergent, odor-fighting cleaning products, stain-removal solutions, and household care supplies.</t>
  </si>
  <si>
    <t>Affinity Answers &gt; Intent &gt; CPG &gt; Household Essentials &gt; Laundry Care &gt; Detergent &gt; Gain</t>
  </si>
  <si>
    <t>Consumers shopping for Gain laundry detergent and fabric care products. Purchases and engagement include scented laundry detergent, fabric softeners, scent boosters, and fragrance-focused laundry care products.</t>
  </si>
  <si>
    <t>Affinity Answers &gt; Intent &gt; CPG &gt; Household Essentials &gt; Laundry Care &gt; Detergent &gt; Tide</t>
  </si>
  <si>
    <t>Consumers shopping for Tide laundry detergent, fabric care, and stain removal products. This audience researches products, compares sizes, and seeks deals for household laundry needs.</t>
  </si>
  <si>
    <t>Affinity Answers &gt; Intent &gt; CPG &gt; Household Essentials &gt; Laundry Care &gt; Fabric Care</t>
  </si>
  <si>
    <t>Consumers shopping for fabric care and laundry freshness products. Purchases and engagement include fabric softeners, dryer sheets, scent boosters, wrinkle-reducing products, and laundry care brands focused on softness and freshness.</t>
  </si>
  <si>
    <t>Affinity Answers &gt; Intent &gt; CPG &gt; Household Essentials &gt; Laundry Care &gt; Fabric Care &gt; Bounce</t>
  </si>
  <si>
    <t>Consumers shopping for Bounce fabric care and laundry freshness products. Purchases and engagement include dryer sheets, fabric softeners, static reduction products, scent boosters, and laundry care essentials.</t>
  </si>
  <si>
    <t>Affinity Answers &gt; Intent &gt; CPG &gt; Household Essentials &gt; Laundry Care &gt; Fabric Care &gt; Downy</t>
  </si>
  <si>
    <t>Consumers shopping for Downy fabric care and laundry freshness products. Purchases and engagement include fabric softeners, scent boosters, wrinkle-release products, dryer sheets, and fragrance-focused laundry care products.</t>
  </si>
  <si>
    <t>Affinity Answers &gt; Intent &gt; CPG &gt; Household Essentials &gt; Laundry Care &gt; Fabric Care &gt; Snuggle</t>
  </si>
  <si>
    <t>Consumers shopping for Snuggle fabric care and laundry softness products. Purchases and engagement include fabric softeners, dryer sheets, scent boosters, and fragrance-focused laundry care essentials.</t>
  </si>
  <si>
    <t>Affinity Answers &gt; Intent &gt; CPG &gt; Household Essentials &gt; Paper Products</t>
  </si>
  <si>
    <t>Consumers shopping for household paper products and disposable home essentials. Purchases and engagement include toilet paper, paper towels, facial tissue, disposable tableware, and household paper goods brands.</t>
  </si>
  <si>
    <t>Affinity Answers &gt; Intent &gt; CPG &gt; Household Essentials &gt; Paper Products &gt; Disposable Tableware</t>
  </si>
  <si>
    <t>Consumers shopping for disposable tableware and single-use dining products. Purchases and engagement include disposable cups, plates, bowls, napkins, party tableware, and convenience dining products.</t>
  </si>
  <si>
    <t>Affinity Answers &gt; Intent &gt; CPG &gt; Household Essentials &gt; Paper Products &gt; Disposable Tableware &gt; Chinet</t>
  </si>
  <si>
    <t>Consumers shopping for Chinet disposable tableware and dining products. Purchases and engagement include disposable plates, bowls, cups, entertaining supplies, and premium single-use dining products.</t>
  </si>
  <si>
    <t>Affinity Answers &gt; Intent &gt; CPG &gt; Household Essentials &gt; Paper Products &gt; Disposable Tableware &gt; GLAD</t>
  </si>
  <si>
    <t>Consumers shopping for GLAD household storage and disposable products. Purchases and engagement include food storage bags, trash bags, disposable tableware, and household organization products.</t>
  </si>
  <si>
    <t>Affinity Answers &gt; Intent &gt; CPG &gt; Household Essentials &gt; Paper Products &gt; Disposable Tableware &gt; Solo</t>
  </si>
  <si>
    <t>Consumers shopping for Solo disposable cups and party tableware products. Purchases and engagement include disposable cups, drinkware, party supplies, entertaining products, and single-use dining essentials.</t>
  </si>
  <si>
    <t>Affinity Answers &gt; Intent &gt; CPG &gt; Household Essentials &gt; Paper Products &gt; Facial Tissue</t>
  </si>
  <si>
    <t>Consumers shopping for facial tissue and personal paper care products. Purchases and engagement include facial tissues, soft tissues, lotion-infused tissue products, and household cold and allergy care essentials.</t>
  </si>
  <si>
    <t>Affinity Answers &gt; Intent &gt; CPG &gt; Household Essentials &gt; Paper Products &gt; Facial Tissue &gt; Kleenex</t>
  </si>
  <si>
    <t>Consumers shopping for Kleenex facial tissue and personal paper care products. Purchases and engagement include facial tissues, soft tissue products, lotion-infused tissues, and household cold and allergy care essentials.</t>
  </si>
  <si>
    <t>Affinity Answers &gt; Intent &gt; CPG &gt; Household Essentials &gt; Paper Products &gt; Paper Towel</t>
  </si>
  <si>
    <t>Consumers shopping for paper towels and household cleaning paper products. Purchases and engagement include absorbent paper towels, cleaning wipes, kitchen paper products, and household cleanup supplies.</t>
  </si>
  <si>
    <t>Affinity Answers &gt; Intent &gt; CPG &gt; Household Essentials &gt; Paper Products &gt; Paper Towel &gt; Bounty</t>
  </si>
  <si>
    <t>Consumers shopping for Bounty paper towels and household cleaning paper products. Purchases and engagement include absorbent paper towels, cleaning paper products, spill cleanup supplies, and kitchen cleaning essentials.</t>
  </si>
  <si>
    <t>Affinity Answers &gt; Intent &gt; CPG &gt; Household Essentials &gt; Paper Products &gt; Paper Towel &gt; Brawny</t>
  </si>
  <si>
    <t>Consumers shopping for Brawny paper towels and household cleaning products. Purchases and engagement include durable paper towels, absorbent cleaning paper products, and household cleanup supplies.</t>
  </si>
  <si>
    <t>Affinity Answers &gt; Intent &gt; CPG &gt; Household Essentials &gt; Paper Products &gt; Paper Towel &gt; Scott</t>
  </si>
  <si>
    <t>Consumers shopping for Scott paper towels and household paper products. Purchases and engagement include paper towels, bathroom tissue, cleaning paper products, and value-focused household essentials.</t>
  </si>
  <si>
    <t>Affinity Answers &gt; Intent &gt; CPG &gt; Household Essentials &gt; Paper Products &gt; Toilet Paper</t>
  </si>
  <si>
    <t>Consumers shopping for toilet paper and bathroom tissue products. Purchases and engagement include soft toilet tissue, septic-safe paper products, ultra-strength bathroom tissue, and household paper essentials.</t>
  </si>
  <si>
    <t>Affinity Answers &gt; Intent &gt; CPG &gt; Household Essentials &gt; Paper Products &gt; Toilet Paper &gt; Charmin</t>
  </si>
  <si>
    <t>Consumers shopping for or using Charmin brand toilet paper and bathroom tissue. This audience is researching deals, comparing quality features like softness and strength, and preparing to purchase essential household hygiene products.</t>
  </si>
  <si>
    <t>Affinity Answers &gt; Intent &gt; CPG &gt; Household Essentials &gt; Paper Products &gt; Toilet Paper &gt; Cottonelle</t>
  </si>
  <si>
    <t>Consumers shopping for Cottonelle toilet paper and bathroom tissue products. Purchases and engagement include soft toilet tissue, flushable wipes, bathroom hygiene products, and household paper essentials.</t>
  </si>
  <si>
    <t>Affinity Answers &gt; Intent &gt; CPG &gt; Household Essentials &gt; Paper Products &gt; Toilet Paper &gt; Scott</t>
  </si>
  <si>
    <t>Consumers shopping for Scott toilet paper and household paper products. Purchases and engagement include bathroom tissue, paper towels, facial tissue, and value-focused household paper essentials.</t>
  </si>
  <si>
    <t>Affinity Answers &gt; Intent &gt; CPG &gt; Personal Care &amp; Hygiene</t>
  </si>
  <si>
    <t>Personal Care &amp; Hygiene</t>
  </si>
  <si>
    <t>Consumers shopping for or using personal care and hygiene products, including oral care, bath and body items, deodorant, shaving supplies, and sanitation products. This audience compares brands and plans purchases for daily grooming needs.</t>
  </si>
  <si>
    <t>Affinity Answers &gt; Intent &gt; CPG &gt; Personal Care &amp; Hygiene &gt; Antiperspirants &amp; Deodorants</t>
  </si>
  <si>
    <t>Consumers shopping for antiperspirants and deodorants, including sprays, solids, gels, and natural formulas. This audience researches odor and sweat protection, scent preferences, and product options for daily personal care and hygiene needs.</t>
  </si>
  <si>
    <t>Affinity Answers &gt; Intent &gt; CPG &gt; Personal Care &amp; Hygiene &gt; Antiperspirants &amp; Deodorants &gt; AXE</t>
  </si>
  <si>
    <t>Consumers shopping for or using AXE brand personal care and hygiene products. This audience demonstrates intent to purchase body spray, deodorant, antiperspirant, body wash, and hair care items for men's grooming needs.</t>
  </si>
  <si>
    <t>Affinity Answers &gt; Intent &gt; CPG &gt; Personal Care &amp; Hygiene &gt; Antiperspirants &amp; Deodorants &gt; Degree</t>
  </si>
  <si>
    <t>Consumers shopping for Degree antiperspirants and deodorants, including motion-activated protection, sprays, sticks, and clinical strength products. This audience seeks everyday odor and sweat protection products for personal care routines.</t>
  </si>
  <si>
    <t>Affinity Answers &gt; Intent &gt; CPG &gt; Personal Care &amp; Hygiene &gt; Antiperspirants &amp; Deodorants &gt; Native</t>
  </si>
  <si>
    <t>Consumers shopping for Native deodorants and personal care products, including aluminum-free deodorants, body wash, shampoo, and skincare essentials. This audience seeks natural and clean ingredient products for personal hygiene routines.</t>
  </si>
  <si>
    <t>Affinity Answers &gt; Intent &gt; CPG &gt; Personal Care &amp; Hygiene &gt; Antiperspirants &amp; Deodorants &gt; Old Spice</t>
  </si>
  <si>
    <t>Consumers shopping for or using Old Spice personal care and hygiene products. This audience seeks to purchase men's grooming items such as deodorants, body wash, and antiperspirants for daily use.</t>
  </si>
  <si>
    <t>Affinity Answers &gt; Intent &gt; CPG &gt; Personal Care &amp; Hygiene &gt; Antiperspirants &amp; Deodorants &gt; Schmidt's Deodorant</t>
  </si>
  <si>
    <t>Consumers shopping for Schmidt's Deodorant products, including natural deodorants, sensitive skin formulas, and plant-based personal care essentials. This audience seeks clean ingredient and aluminum-free products for personal hygiene routines.</t>
  </si>
  <si>
    <t>Affinity Answers &gt; Intent &gt; CPG &gt; Personal Care &amp; Hygiene &gt; Antiperspirants &amp; Deodorants &gt; Secret</t>
  </si>
  <si>
    <t>Consumers shopping for or using Secret brand personal care products, including deodorant, antiperspirant, and body sprays. This audience researches various scents and formulas for daily hygiene and protection.</t>
  </si>
  <si>
    <t>Affinity Answers &gt; Intent &gt; CPG &gt; Personal Care &amp; Hygiene &gt; Feminine Care</t>
  </si>
  <si>
    <t>Consumers shopping for or using feminine hygiene products, including pads, tampons, menstrual cups, liners, and related personal care items. This audience is researching brands, comparing prices, and planning purchases for essential monthly care.</t>
  </si>
  <si>
    <t>Affinity Answers &gt; Intent &gt; CPG &gt; Personal Care &amp; Hygiene &gt; Feminine Care &gt; Always</t>
  </si>
  <si>
    <t>Consumers shopping for Always feminine care products, including pads, liners, period underwear, and menstrual hygiene essentials. This audience seeks products for comfort, protection, and everyday feminine care routines.</t>
  </si>
  <si>
    <t>Affinity Answers &gt; Intent &gt; CPG &gt; Personal Care &amp; Hygiene &gt; Feminine Care &gt; Carefree</t>
  </si>
  <si>
    <t>Consumers shopping for Carefree feminine hygiene products, including panty liners and intimate care essentials. This audience seeks lightweight protection and everyday feminine care products.</t>
  </si>
  <si>
    <t>Affinity Answers &gt; Intent &gt; CPG &gt; Personal Care &amp; Hygiene &gt; Feminine Care &gt; Cora</t>
  </si>
  <si>
    <t>Consumers shopping for Cora feminine care products, including organic tampons, pads, liners, and period care essentials. This audience seeks premium and clean ingredient products for feminine hygiene routines.</t>
  </si>
  <si>
    <t>Affinity Answers &gt; Intent &gt; CPG &gt; Personal Care &amp; Hygiene &gt; Feminine Care &gt; Playtex</t>
  </si>
  <si>
    <t>Consumers shopping for Playtex feminine care products, including tampons, liners, and menstrual hygiene essentials. This audience seeks products for period protection and everyday feminine care routines.</t>
  </si>
  <si>
    <t>Affinity Answers &gt; Intent &gt; CPG &gt; Personal Care &amp; Hygiene &gt; Feminine Care &gt; Rael</t>
  </si>
  <si>
    <t>Consumers shopping for Rael feminine care and wellness products, including pads, tampons, liners, and clean ingredient menstrual care essentials. This audience seeks modern and wellness-focused feminine hygiene products.</t>
  </si>
  <si>
    <t>Affinity Answers &gt; Intent &gt; CPG &gt; Personal Care &amp; Hygiene &gt; Feminine Care &gt; Tampax</t>
  </si>
  <si>
    <t>Consumers shopping for or using menstrual hygiene products, specifically tampons from the Tampax brand. This audience researches products for personal care, comparing types and absorbencies.</t>
  </si>
  <si>
    <t>Affinity Answers &gt; Intent &gt; CPG &gt; Personal Care &amp; Hygiene &gt; Feminine Care &gt; THINX</t>
  </si>
  <si>
    <t>Consumers shopping for THINX period underwear and feminine care products, including reusable underwear and menstrual wellness essentials. This audience seeks modern and sustainable products for feminine care routines.</t>
  </si>
  <si>
    <t>Affinity Answers &gt; Intent &gt; CPG &gt; Personal Care &amp; Hygiene &gt; Feminine Care &gt; U by Kotex</t>
  </si>
  <si>
    <t>Consumers shopping for or using feminine hygiene products from the U by Kotex brand, including tampons, pads, and liners. This audience researches product types and deals related to menstrual care and protection.</t>
  </si>
  <si>
    <t>Affinity Answers &gt; Intent &gt; CPG &gt; Personal Care &amp; Hygiene &gt; Lip Care</t>
  </si>
  <si>
    <t>Consumers shopping for lip care products, including lip balm, medicated products, moisturizers, overnight masks, and SPF protection. This audience seeks products for hydration, dryness relief, and everyday lip care.</t>
  </si>
  <si>
    <t>Affinity Answers &gt; Intent &gt; CPG &gt; Personal Care &amp; Hygiene &gt; Lip Care &gt; Blistex</t>
  </si>
  <si>
    <t>Consumers shopping for Blistex lip care products, including medicated lip balm, moisturizers, SPF protection, and lip repair products. This audience seeks hydration and relief products for dry or chapped lips.</t>
  </si>
  <si>
    <t>Affinity Answers &gt; Intent &gt; CPG &gt; Personal Care &amp; Hygiene &gt; Lip Care &gt; Burt's Bees</t>
  </si>
  <si>
    <t>Consumers shopping for Burt’s Bees products, including natural lip balms, skin care, cosmetics, and personal wellness items. This audience seeks natural ingredients, gentle formulations, and compares product options before purchase.</t>
  </si>
  <si>
    <t>Affinity Answers &gt; Intent &gt; CPG &gt; Personal Care &amp; Hygiene &gt; Lip Care &gt; Carmex</t>
  </si>
  <si>
    <t>Consumers shopping for Carmex lip care products, including medicated lip balm, moisturizers, and products for dry or chapped lips. This audience seeks everyday lip protection and hydration products.</t>
  </si>
  <si>
    <t>Affinity Answers &gt; Intent &gt; CPG &gt; Personal Care &amp; Hygiene &gt; Lip Care &gt; ChapStick</t>
  </si>
  <si>
    <t>Consumers shopping for ChapStick lip care products, including lip balm, moisturizers, and medicated products. This audience seeks personal care items for preventing and relieving dry, chapped lips.</t>
  </si>
  <si>
    <t>Affinity Answers &gt; Intent &gt; CPG &gt; Personal Care &amp; Hygiene &gt; Lotions &amp; Moisturizers</t>
  </si>
  <si>
    <t>Consumers shopping for or using lotions and moisturizers, including body, hand, and facial formulas. This audience researches products for skin hydration, dryness relief, specialized care, and sun protection.</t>
  </si>
  <si>
    <t>Affinity Answers &gt; Intent &gt; CPG &gt; Personal Care &amp; Hygiene &gt; Lotions &amp; Moisturizers &gt; Earth Science</t>
  </si>
  <si>
    <t>Consumers shopping for or using Earth Science Naturals products, including natural skincare, body care, and hair care items. This audience seeks high-quality, eco-friendly, vegan, and vegetarian options for personal wellness.</t>
  </si>
  <si>
    <t>Affinity Answers &gt; Intent &gt; CPG &gt; Personal Care &amp; Hygiene &gt; Lotions &amp; Moisturizers &gt; Jergens</t>
  </si>
  <si>
    <t>Consumers shopping for or using Jergens brand personal care products, including lotions, moisturizers, body wash, and skincare items. This audience is shopping for hydration and hygiene products.</t>
  </si>
  <si>
    <t>Affinity Answers &gt; Intent &gt; CPG &gt; Personal Care &amp; Hygiene &gt; Lotions &amp; Moisturizers &gt; Nivea</t>
  </si>
  <si>
    <t>Consumers shopping Nivea brand skincare and beauty products. This audience shops for body lotions, creams, sun care, deodorants, and facial care items, researching options for everyday personal care routines.</t>
  </si>
  <si>
    <t>Affinity Answers &gt; Intent &gt; CPG &gt; Personal Care &amp; Hygiene &gt; Lotions &amp; Moisturizers &gt; Nivea Men</t>
  </si>
  <si>
    <t>Consumers shopping for Nivea Men personal care products, including skincare and grooming items. This audience researches products tailored for men's skin and intends to purchase daily care solutions.</t>
  </si>
  <si>
    <t>Affinity Answers &gt; Intent &gt; CPG &gt; Personal Care &amp; Hygiene &gt; Lotions &amp; Moisturizers &gt; Vaseline</t>
  </si>
  <si>
    <t>Consumers shopping for Vaseline products, including petroleum jelly, lotions, lip care, and intensive skin care products. This audience seeks moisturizing and healing solutions for dry or damaged skin.</t>
  </si>
  <si>
    <t>Affinity Answers &gt; Intent &gt; CPG &gt; Personal Care &amp; Hygiene &gt; Men's Grooming</t>
  </si>
  <si>
    <t>Consumers shopping for men’s grooming products, including deodorants, shaving supplies, beard care, body wash, and personal hygiene essentials. This audience seeks products for grooming, skincare, and everyday personal care routines.</t>
  </si>
  <si>
    <t>Affinity Answers &gt; Intent &gt; CPG &gt; Personal Care &amp; Hygiene &gt; Natural &amp; Clean Personal Care</t>
  </si>
  <si>
    <t>Consumers shopping for natural and clean personal care products. Purchases and engagement include aluminum-free deodorants, plant-based soaps, natural oral care products, and clean ingredient hygiene essentials.</t>
  </si>
  <si>
    <t>Affinity Answers &gt; Intent &gt; CPG &gt; Personal Care &amp; Hygiene &gt; Oral Care</t>
  </si>
  <si>
    <t>Consumers shopping for or using oral care products, including toothpaste, electric and manual toothbrushes, mouthwash, and dental health accessories. This audience researches products and services for hygiene, whitening, and general dental wellness.</t>
  </si>
  <si>
    <t>Affinity Answers &gt; Intent &gt; CPG &gt; Personal Care &amp; Hygiene &gt; Oral Care &gt; Colgate</t>
  </si>
  <si>
    <t>Consumers shopping for or using Colgate oral care products, including toothpaste, toothbrushes, mouthwash, and other dental hygiene items. This audience is researching the brand's offerings for daily dental health and wellness.</t>
  </si>
  <si>
    <t>Affinity Answers &gt; Intent &gt; CPG &gt; Personal Care &amp; Hygiene &gt; Oral Care &gt; Crest</t>
  </si>
  <si>
    <t>Consumers shopping for Crest oral care products, including toothpaste, whitening products, mouthwash, and dental hygiene essentials. This audience seeks products for cavity protection, whitening, and everyday oral care.</t>
  </si>
  <si>
    <t>Affinity Answers &gt; Intent &gt; CPG &gt; Personal Care &amp; Hygiene &gt; Oral Care &gt; Oral-B</t>
  </si>
  <si>
    <t>Consumers shopping for Oral-B oral care products, including electric toothbrushes, manual toothbrushes, floss, and dental hygiene accessories. This audience seeks products for daily oral health and advanced dental care routines.</t>
  </si>
  <si>
    <t>Affinity Answers &gt; Intent &gt; CPG &gt; Personal Care &amp; Hygiene &gt; Oral Care &gt; Sensodyne</t>
  </si>
  <si>
    <t>Consumers shopping for Sensodyne toothpaste and oral care products designed for sensitive teeth and enamel protection. This audience seeks specialized dental hygiene solutions for sensitivity relief and long-term oral health.</t>
  </si>
  <si>
    <t>Affinity Answers &gt; Intent &gt; CPG &gt; Personal Care &amp; Hygiene &gt; Oral Care &gt; Tom's Of Maine</t>
  </si>
  <si>
    <t>Consumers shopping for Tom's of Maine personal care products, including toothpaste and deodorants. This audience researches natural formulations and intends to purchase products aligned with clean and sustainable preferences.</t>
  </si>
  <si>
    <t>Affinity Answers &gt; Intent &gt; CPG &gt; Personal Care &amp; Hygiene &gt; Premium Personal Care</t>
  </si>
  <si>
    <t>Consumers shopping for premium personal care products, including high-end grooming, skincare, shaving, feminine care, and wellness-focused hygiene essentials. This audience seeks elevated products for beauty, grooming, and self-care routines.</t>
  </si>
  <si>
    <t>Affinity Answers &gt; Intent &gt; CPG &gt; Personal Care &amp; Hygiene &gt; Sanitizers</t>
  </si>
  <si>
    <t>Consumers shopping for sanitizers and disinfecting products, including hand sanitizer, sanitizing wipes, antibacterial sprays, and germ protection essentials. This audience seeks products for hygiene, surface cleaning, and everyday sanitization routines.</t>
  </si>
  <si>
    <t>Affinity Answers &gt; Intent &gt; CPG &gt; Personal Care &amp; Hygiene &gt; Sanitizers &gt; Lysol Hand Sanitizer</t>
  </si>
  <si>
    <t>Consumers shopping for Lysol Hand Sanitizer and disinfecting products, including hand sanitizer, antibacterial sprays, and hygiene essentials. This audience seeks products for germ protection, personal hygiene, and everyday sanitization routines.</t>
  </si>
  <si>
    <t>Affinity Answers &gt; Intent &gt; CPG &gt; Personal Care &amp; Hygiene &gt; Sanitizers &gt; Purell</t>
  </si>
  <si>
    <t>Consumers shopping for or using Purell brand hand sanitizers and related hygiene products. This audience is shopping for or using germ-killing solutions for personal and household use, prioritizing cleanliness and preventative health measures.</t>
  </si>
  <si>
    <t>Affinity Answers &gt; Intent &gt; CPG &gt; Personal Care &amp; Hygiene &gt; Shaving Supplies</t>
  </si>
  <si>
    <t>Consumers shopping for or using shaving supplies and personal grooming products, including razors, blades, shaving creams, gels, and aftershave. This audience researches quality, value, and specialized products for routine hair removal and skin care.</t>
  </si>
  <si>
    <t>Affinity Answers &gt; Intent &gt; CPG &gt; Personal Care &amp; Hygiene &gt; Shaving Supplies &gt; Barbasol</t>
  </si>
  <si>
    <t>Consumers shopping for or using Barbasol products, including shaving cream, shaving gels, and other personal care items. This audience seeks affordable, classic shaving supplies for daily grooming and hygiene needs.</t>
  </si>
  <si>
    <t>Affinity Answers &gt; Intent &gt; CPG &gt; Personal Care &amp; Hygiene &gt; Shaving Supplies &gt; Billie</t>
  </si>
  <si>
    <t>Consumers shopping for Billie shaving and body care products, including razors, shave cream, body wash, and personal care essentials. This audience seeks modern grooming products and convenient personal care routines.</t>
  </si>
  <si>
    <t>Affinity Answers &gt; Intent &gt; CPG &gt; Personal Care &amp; Hygiene &gt; Shaving Supplies &gt; Dollar Shave Club</t>
  </si>
  <si>
    <t>Consumers shopping for or using Dollar Shave Club grooming products and subscription services. This audience seeks razors, shaving supplies, and personal care items, comparing options and planning purchases for convenient home delivery.</t>
  </si>
  <si>
    <t>Affinity Answers &gt; Intent &gt; CPG &gt; Personal Care &amp; Hygiene &gt; Shaving Supplies &gt; Gillette</t>
  </si>
  <si>
    <t>Consumers shopping for or using Gillette brand personal care products, including razors, blades, shaving cream, and related hygiene and grooming supplies. This audience researches products for facial and body hair removal.</t>
  </si>
  <si>
    <t>Affinity Answers &gt; Intent &gt; CPG &gt; Personal Care &amp; Hygiene &gt; Shaving Supplies &gt; Gillette Venus</t>
  </si>
  <si>
    <t>Consumers shopping for or using Gillette Venus products, including razors, blades, and shaving accessories. This audience researches grooming products and intends to purchase solutions for smooth skin and personal care.</t>
  </si>
  <si>
    <t>Affinity Answers &gt; Intent &gt; CPG &gt; Personal Care &amp; Hygiene &gt; Shaving Supplies &gt; Harry's</t>
  </si>
  <si>
    <t>Consumers shopping for or using Harry's grooming products, including razors, shaving supplies, and skincare items. This audience compares features and intends to purchase affordable and convenient grooming solutions.</t>
  </si>
  <si>
    <t>Affinity Answers &gt; Intent &gt; CPG &gt; Personal Care &amp; Hygiene &gt; Shaving Supplies &gt; Schick</t>
  </si>
  <si>
    <t>Consumers shopping for Schick shaving products, including razors, trimmers, refill cartridges, and shaving accessories. This audience seeks grooming and personal care products for everyday shaving routines.</t>
  </si>
  <si>
    <t>Affinity Answers &gt; Intent &gt; CPG &gt; Personal Care &amp; Hygiene &gt; Shaving Supplies &gt; The Art of Shaving</t>
  </si>
  <si>
    <t>Consumers shopping for The Art of Shaving brand premium men's shaving and grooming products, including luxury razors, brushes, creams, and accessories. This audience seeks high-quality wet shaving supplies.</t>
  </si>
  <si>
    <t>Affinity Answers &gt; Intent &gt; CPG &gt; Personal Care &amp; Hygiene &gt; Shaving Supplies &gt; The Beard Club</t>
  </si>
  <si>
    <t>Consumers shopping for or using The Beard Club grooming products, including beard oils, trimmers, and maintenance kits. This audience researches grooming routines and intends to purchase products for beard care and styling.</t>
  </si>
  <si>
    <t>Affinity Answers &gt; Intent &gt; CPG &gt; Personal Care &amp; Hygiene &gt; Soap &amp; Body Wash</t>
  </si>
  <si>
    <t>Consumers shopping for soap and body wash products, including bar soap, liquid body wash, moisturizing cleansers, antibacterial soap, and personal hygiene essentials. This audience seeks products for everyday cleansing and body care routines.</t>
  </si>
  <si>
    <t>Affinity Answers &gt; Intent &gt; CPG &gt; Personal Care &amp; Hygiene &gt; Soap &amp; Body Wash &gt; Caress</t>
  </si>
  <si>
    <t>Consumers shopping for or using Caress brand personal care and hygiene products, including body wash, bar soap, and scented beauty bars. This audience is researching body care options, comparing scents, and planning purchases for daily use.</t>
  </si>
  <si>
    <t>Affinity Answers &gt; Intent &gt; CPG &gt; Personal Care &amp; Hygiene &gt; Soap &amp; Body Wash &gt; Dial</t>
  </si>
  <si>
    <t>Consumers shopping for or using Dial brand personal care and hygiene products, including antibacterial soaps, body wash, and hand sanitizers. This audience researches products and intends to purchase items for cleanliness and everyday hygiene.</t>
  </si>
  <si>
    <t>Affinity Answers &gt; Intent &gt; CPG &gt; Personal Care &amp; Hygiene &gt; Soap &amp; Body Wash &gt; Dove</t>
  </si>
  <si>
    <t>Consumers shopping for or using Dove brand products, including body wash, soap, deodorant, hair care, and moisturizers. This audience researches personal care items, compares options, and seeks products focused on gentle formulas and hydration.</t>
  </si>
  <si>
    <t>Affinity Answers &gt; Intent &gt; CPG &gt; Personal Care &amp; Hygiene &gt; Soap &amp; Body Wash &gt; Dove Men+Care</t>
  </si>
  <si>
    <t>Consumers shopping for or using Dove Men+Care personal care products, including body wash, deodorant, and skincare items. This audience researches products and intends to purchase grooming solutions designed for men's hygiene and skin care.</t>
  </si>
  <si>
    <t>Affinity Answers &gt; Intent &gt; CPG &gt; Personal Care &amp; Hygiene &gt; Soap &amp; Body Wash &gt; Dr. Bronner's</t>
  </si>
  <si>
    <t>Consumers shopping for or using Dr. Bronner's products, including natural soaps, body care, and organic personal care items. This audience seeks eco-friendly, multi-purpose products and intends to purchase for sustainable hygiene routines.</t>
  </si>
  <si>
    <t>Affinity Answers &gt; Intent &gt; CPG &gt; Personal Care &amp; Hygiene &gt; Soap &amp; Body Wash &gt; Dr. Teal's</t>
  </si>
  <si>
    <t>Consumers shopping for or using Dr. Teal's products, including Epsom salt soaks, body washes, essential oils, and bath bombs. This audience seeks personal care items for relaxation, muscle recovery, and overall wellness.</t>
  </si>
  <si>
    <t>Affinity Answers &gt; Intent &gt; CPG &gt; Personal Care &amp; Hygiene &gt; Soap &amp; Body Wash &gt; Irish Spring</t>
  </si>
  <si>
    <t>Consumers shopping for Irish Spring soap and body wash products, including bar soap, body wash, and deodorizing cleansers. This audience seeks refreshing personal hygiene products for daily cleansing and grooming routines.</t>
  </si>
  <si>
    <t>Affinity Answers &gt; Intent &gt; CPG &gt; Personal Care &amp; Hygiene &gt; Soap &amp; Body Wash &gt; Method</t>
  </si>
  <si>
    <t>Consumers shopping for Method body wash and personal care products, including body cleansers, hand soap, and plant-based hygiene essentials. This audience seeks modern and naturally inspired products for everyday cleansing routines.</t>
  </si>
  <si>
    <t>Affinity Answers &gt; Intent &gt; CPG &gt; Personal Care &amp; Hygiene &gt; Sunscreen &amp; Tanning</t>
  </si>
  <si>
    <t>Consumers shopping for or using sunscreen, sun protection products, and tanning items. This audience researches SPF levels, sun blocks, self-tanners, and bronzers for skin protection and cosmetic use.</t>
  </si>
  <si>
    <t>Affinity Answers &gt; Intent &gt; CPG &gt; Personal Care &amp; Hygiene &gt; Sunscreen &amp; Tanning &gt; Banana Boat</t>
  </si>
  <si>
    <t>Consumers shopping for Banana Boat sunscreen and tanning products, including SPF sprays, lotions, after sun care, and sun protection essentials. This audience seeks products for beach trips, outdoor recreation, and everyday sun care routines.</t>
  </si>
  <si>
    <t>Affinity Answers &gt; Intent &gt; CPG &gt; Personal Care &amp; Hygiene &gt; Sunscreen &amp; Tanning &gt; Coppertone</t>
  </si>
  <si>
    <t>Consumers shopping for Coppertone sunscreen and sun care products, including SPF lotions, sprays, mineral sunscreen, and sun protection essentials. This audience seeks products for outdoor activities, beach travel, and everyday UV protection routines.</t>
  </si>
  <si>
    <t>Affinity Answers &gt; Intent &gt; CPG &gt; Personal Care &amp; Hygiene &gt; Sunscreen &amp; Tanning &gt; Sun Bum</t>
  </si>
  <si>
    <t>Consumers shopping for Sun Bum sunscreen and sun care products, including SPF lotions, sprays, lip balm, hair protection, and beach lifestyle essentials. This audience seeks sun protection products for outdoor activities, travel, and active lifestyles.</t>
  </si>
  <si>
    <t>Affinity Answers &gt; Intent &gt; CPG &gt; Personal Care &amp; Hygiene &gt; Trojan</t>
  </si>
  <si>
    <t>Consumers shopping for or using sexual health and personal care products from the Trojan brand. This audience intends to purchase condoms, lubricants, and related items for safe sex practices and intimacy.</t>
  </si>
  <si>
    <t>Affinity Answers &gt; Intent &gt; CPG &gt; Personal Care &amp; Hygiene &gt; Wellness &amp; Self-Care</t>
  </si>
  <si>
    <t>Consumers shopping for wellness and self-care personal care products. Purchases and engagement include body wash, moisturizers, bath soaks, skincare products, and relaxation-focused hygiene essentials.</t>
  </si>
  <si>
    <t>Affinity Answers &gt; Intent &gt; CPG &gt; Pet Care</t>
  </si>
  <si>
    <t>Pet Care</t>
  </si>
  <si>
    <t>Consumers shopping for pet care products and services, including food, toys, health supplements, grooming supplies, veterinary care, and insurance for their pets. This audience researches quality and value.</t>
  </si>
  <si>
    <t>Affinity Answers &gt; Intent &gt; CPG &gt; Pet Care &gt; Cat Litter</t>
  </si>
  <si>
    <t>Consumers shopping for cat litter and feline hygiene products. Purchases and engagement include clumping cat litter, odor-control litter, natural litter products, litter box supplies, and cat care brands.</t>
  </si>
  <si>
    <t>Affinity Answers &gt; Intent &gt; CPG &gt; Pet Care &gt; Cat Litter &gt; Fresh Step</t>
  </si>
  <si>
    <t>Consumers shopping for Fresh Step cat litter and feline hygiene products. Purchases and engagement include clumping cat litter, odor-control litter, litter box products, and cat care essentials.</t>
  </si>
  <si>
    <t>Affinity Answers &gt; Intent &gt; CPG &gt; Pet Care &gt; Cat Litter &gt; PrettyLitter</t>
  </si>
  <si>
    <t>Consumers shopping for PrettyLitter cat litter and feline wellness products. Purchases and engagement include health-monitoring cat litter, odor-control litter, litter box products, and cat wellness care solutions.</t>
  </si>
  <si>
    <t>Affinity Answers &gt; Intent &gt; CPG &gt; Pet Care &gt; Pet Accessories</t>
  </si>
  <si>
    <t>Consumers shopping for pet accessories and everyday pet products. Purchases and engagement include collars, leashes, pet toys, feeding accessories, pet beds, travel products, and pet lifestyle brands.</t>
  </si>
  <si>
    <t>Affinity Answers &gt; Intent &gt; CPG &gt; Pet Care &gt; Pet Food</t>
  </si>
  <si>
    <t>Consumers shopping for pet food, treats, and nutritional supplements for their animals. This audience researches specialized diets, compares brands, and intends to purchase wet, dry, or raw pet food options.</t>
  </si>
  <si>
    <t>Affinity Answers &gt; Intent &gt; CPG &gt; Pet Care &gt; Pet Food &gt; Cat Food</t>
  </si>
  <si>
    <t>Consumers shopping for cat food and feline nutrition products. Purchases and engagement include dry cat food, wet cat food, premium feline nutrition, kitten food, and cat wellness nutrition brands.</t>
  </si>
  <si>
    <t>Affinity Answers &gt; Intent &gt; CPG &gt; Pet Care &gt; Pet Food &gt; Cat Food &gt; Fancy Feast</t>
  </si>
  <si>
    <t>Consumers shopping for Fancy Feast cat food and feline nutrition products. Purchases and engagement include wet cat food, gourmet cat meals, feline wellness nutrition, and premium cat food brands.</t>
  </si>
  <si>
    <t>Affinity Answers &gt; Intent &gt; CPG &gt; Pet Care &gt; Pet Food &gt; Cat Food &gt; Friskies</t>
  </si>
  <si>
    <t>Consumers shopping for Friskies cat food and feline nutrition products. Purchases and engagement include wet cat food, dry cat food, cat treats, and everyday feline wellness nutrition products.</t>
  </si>
  <si>
    <t>Affinity Answers &gt; Intent &gt; CPG &gt; Pet Care &gt; Pet Food &gt; Cat Food &gt; Meow Mix</t>
  </si>
  <si>
    <t>Consumers shopping for Meow Mix cat food and feline nutrition products. Purchases and engagement include dry cat food, wet cat food, cat treats, and feline wellness nutrition products.</t>
  </si>
  <si>
    <t>Affinity Answers &gt; Intent &gt; CPG &gt; Pet Care &gt; Pet Food &gt; Cat Food &gt; Whiskas</t>
  </si>
  <si>
    <t>Consumers shopping for Whiskas cat food and feline nutrition products. Purchases and engagement include wet cat food, dry cat food, kitten food, and cat wellness nutrition brands.</t>
  </si>
  <si>
    <t>Affinity Answers &gt; Intent &gt; CPG &gt; Pet Care &gt; Pet Food &gt; Dog Food</t>
  </si>
  <si>
    <t>Consumers shopping for dog food and canine nutrition products. Purchases and engagement include dry dog food, wet dog food, premium pet nutrition, grain-free dog food, and dog wellness nutrition brands.</t>
  </si>
  <si>
    <t>Affinity Answers &gt; Intent &gt; CPG &gt; Pet Care &gt; Pet Food &gt; Dog Food &gt; Beneful</t>
  </si>
  <si>
    <t>Consumers shopping for Beneful dog food and canine nutrition products. Purchases and engagement include dry dog food, wet dog food, dog treats, and pet wellness nutrition brands.</t>
  </si>
  <si>
    <t>Affinity Answers &gt; Intent &gt; CPG &gt; Pet Care &gt; Pet Food &gt; Dog Food &gt; Blue Buffalo</t>
  </si>
  <si>
    <t>Consumers shopping for Blue Buffalo pet food and premium pet nutrition products. Purchases and engagement include natural pet food, premium dog food, pet wellness nutrition, and holistic pet care brands.</t>
  </si>
  <si>
    <t>Affinity Answers &gt; Intent &gt; CPG &gt; Pet Care &gt; Pet Food &gt; Dog Food &gt; Freshpet</t>
  </si>
  <si>
    <t>Consumers shopping for Freshpet fresh pet food and refrigerated pet nutrition products. Purchases and engagement include fresh dog food, refrigerated pet meals, wellness pet nutrition, and natural pet food brands.</t>
  </si>
  <si>
    <t>Affinity Answers &gt; Intent &gt; CPG &gt; Pet Care &gt; Pet Food &gt; Dog Food &gt; IAMS</t>
  </si>
  <si>
    <t>Consumers shopping for IAMS dog food and pet nutrition products. Purchases and engagement include dog food, pet wellness nutrition, dry pet food, and canine health support products.</t>
  </si>
  <si>
    <t>Affinity Answers &gt; Intent &gt; CPG &gt; Pet Care &gt; Pet Food &gt; Dog Food &gt; Pedigree</t>
  </si>
  <si>
    <t>Consumers shopping for Pedigree dog food and canine nutrition products. Purchases and engagement include dry dog food, wet dog food, dog treats, and pet nutrition wellness products.</t>
  </si>
  <si>
    <t>Affinity Answers &gt; Intent &gt; CPG &gt; Pet Care &gt; Pet Food &gt; Dog Food &gt; Purina</t>
  </si>
  <si>
    <t>Consumers shopping for Purina dog food and canine nutrition products. Purchases and engagement include dry dog food, wet dog food, pet nutrition products, and dog wellness food brands.</t>
  </si>
  <si>
    <t>Affinity Answers &gt; Intent &gt; CPG &gt; Pet Care &gt; Pet Food &gt; Dog Food &gt; The Farmer's Dog</t>
  </si>
  <si>
    <t>Consumers shopping for The Farmer's Dog fresh pet food and premium canine nutrition products. Purchases and engagement include fresh dog food, personalized pet meals, wellness-focused pet nutrition, and premium pet care brands.</t>
  </si>
  <si>
    <t>Affinity Answers &gt; Intent &gt; CPG &gt; Pet Care &gt; Pet Grooming &amp; Wellness</t>
  </si>
  <si>
    <t>Consumers shopping for pet care grooming supplies and accessories, including shampoos, brushes, clippers, dental kits, and collars. This audience researches products for pet hygiene, comfort, and appearance.</t>
  </si>
  <si>
    <t>Affinity Answers &gt; Intent &gt; CPG &gt; Pet Care &gt; Pet Technology</t>
  </si>
  <si>
    <t>Consumers shopping for pet technology and connected pet products. Purchases and engagement include GPS pet trackers, pet cameras, smart pet devices, wireless pet systems, and technology-focused pet care brands.</t>
  </si>
  <si>
    <t>Affinity Answers &gt; Intent &gt; CPG &gt; Pet Care &gt; Pet Treats</t>
  </si>
  <si>
    <t>Consumers shopping for pet treats and reward-based pet products. Purchases and engagement include dog treats, cat treats, dental treats, training treats, and pet snack brands.</t>
  </si>
  <si>
    <t>Affinity Answers &gt; Intent &gt; CPG &gt; Pet Care &gt; Pet Treats &gt; Beggin' Strips</t>
  </si>
  <si>
    <t>Consumers shopping for Beggin' Strips dog treats and pet snack products. Purchases and engagement include dog treats, bacon-flavored pet snacks, reward treats, and canine snack brands.</t>
  </si>
  <si>
    <t>Affinity Answers &gt; Intent &gt; CPG &gt; Pet Care &gt; Pet Treats &gt; Milk-Bone</t>
  </si>
  <si>
    <t>Consumers shopping for Milk-Bone dog treats and pet snack products. Purchases and engagement include dog treats, training treats, pet snacks, and canine reward products.</t>
  </si>
  <si>
    <t>Affinity Answers &gt; Intent &gt; CPG &gt; Pet Care &gt; Pet Treats &gt; Pup-Peroni</t>
  </si>
  <si>
    <t>Consumers shopping for Pup-Peroni dog treats and pet snack products. Purchases and engagement include dog treats, soft pet snacks, reward treats, and canine snack brands.</t>
  </si>
  <si>
    <t>Affinity Answers &gt; Intent &gt; CPG &gt; Pet Care &gt; Pet Treats &gt; Temptations Cat Treats</t>
  </si>
  <si>
    <t>Consumers shopping for Temptations cat treats and feline snack products. Purchases and engagement include cat treats, crunchy cat snacks, reward treats, and feline wellness snack products.</t>
  </si>
  <si>
    <t>Affinity Answers &gt; Intent &gt; CPG &gt; Pharma &amp; OTC</t>
  </si>
  <si>
    <t>Pharma &amp; OTC</t>
  </si>
  <si>
    <t>Consumers shopping for or using pharmaceutical and over-the-counter health products. This audience researches medications, remedies, vitamins, supplements, and wellness items for purchase.</t>
  </si>
  <si>
    <t>Affinity Answers &gt; Intent &gt; CPG &gt; Pharma &amp; OTC &gt; Allergy Relief</t>
  </si>
  <si>
    <t>Consumers shopping for allergy relief and seasonal wellness products. Purchases and engagement include allergy medication, sinus relief products, nasal sprays, antihistamines, and seasonal allergy support brands.</t>
  </si>
  <si>
    <t>Affinity Answers &gt; Intent &gt; CPG &gt; Pharma &amp; OTC &gt; Allergy Relief &gt; Allegra</t>
  </si>
  <si>
    <t>Consumers shopping for Allegra allergy relief and seasonal wellness products. Purchases and engagement include antihistamines, allergy medication, allergy symptom relief products, and seasonal wellness solutions.</t>
  </si>
  <si>
    <t>Affinity Answers &gt; Intent &gt; CPG &gt; Pharma &amp; OTC &gt; Allergy Relief &gt; Claritin</t>
  </si>
  <si>
    <t>Consumers shopping for Claritin allergy relief and seasonal wellness products. Purchases and engagement include antihistamines, allergy medication, seasonal allergy relief products, and sinus wellness solutions.</t>
  </si>
  <si>
    <t>Affinity Answers &gt; Intent &gt; CPG &gt; Pharma &amp; OTC &gt; Allergy Relief &gt; Flonase</t>
  </si>
  <si>
    <t>Consumers shopping for Flonase allergy relief and nasal wellness products. Purchases and engagement include nasal sprays, sinus relief products, allergy medication, and seasonal allergy support solutions.</t>
  </si>
  <si>
    <t>Affinity Answers &gt; Intent &gt; CPG &gt; Pharma &amp; OTC &gt; Cold &amp; Flu</t>
  </si>
  <si>
    <t>Consumers shopping for cold, flu, and immune support products. Purchases and engagement include cold and flu medicine, cough drops, immune support supplements, wellness products, and preventative health brands.</t>
  </si>
  <si>
    <t>Affinity Answers &gt; Intent &gt; CPG &gt; Pharma &amp; OTC &gt; Cold &amp; Flu &gt; Halls</t>
  </si>
  <si>
    <t>Consumers shopping for Halls cough drops and throat relief products. Purchases and engagement include cough drops, throat soothing products, cold relief products, and seasonal wellness essentials.</t>
  </si>
  <si>
    <t>Affinity Answers &gt; Intent &gt; CPG &gt; Pharma &amp; OTC &gt; Cold &amp; Flu &gt; NyQuil</t>
  </si>
  <si>
    <t>Consumers shopping for NyQuil cold, flu, and nighttime wellness products. Purchases and engagement include cold and flu medicine, nighttime symptom relief products, cough medicine, and immune support solutions.</t>
  </si>
  <si>
    <t>Affinity Answers &gt; Intent &gt; CPG &gt; Pharma &amp; OTC &gt; Cold &amp; Flu &gt; Ricola</t>
  </si>
  <si>
    <t>Consumers shopping for Ricola cough drops and throat wellness products. Purchases and engagement include herbal cough drops, throat relief products, cold wellness solutions, and seasonal support products.</t>
  </si>
  <si>
    <t>Affinity Answers &gt; Intent &gt; CPG &gt; Pharma &amp; OTC &gt; Cold &amp; Flu &gt; Zarbee's</t>
  </si>
  <si>
    <t>Consumers shopping for Zarbee's wellness and immune support products. Purchases and engagement include cough syrups, immune support products, children's wellness solutions, and naturally inspired cold and flu remedies.</t>
  </si>
  <si>
    <t>Affinity Answers &gt; Intent &gt; CPG &gt; Pharma &amp; OTC &gt; Digestive Health</t>
  </si>
  <si>
    <t>Consumers shopping for digestive health and gut wellness products. Purchases and engagement include probiotics, digestive supplements, antacids, gut health products, digestive wellness brands, and functional wellness solutions.</t>
  </si>
  <si>
    <t>Affinity Answers &gt; Intent &gt; CPG &gt; Pharma &amp; OTC &gt; Digestive Health &gt; Pepto-Bismol</t>
  </si>
  <si>
    <t>Consumers shopping for Pepto-Bismol digestive health and stomach relief products. Purchases and engagement include digestive relief products, upset stomach remedies, nausea relief, and digestive wellness solutions.</t>
  </si>
  <si>
    <t>Affinity Answers &gt; Intent &gt; CPG &gt; Pharma &amp; OTC &gt; Digestive Health &gt; The Nue Co.</t>
  </si>
  <si>
    <t>Consumers shopping for The Nue Co. wellness and gut health supplements. Purchases and engagement include digestive wellness products, probiotics, functional supplements, and wellness-focused nutrition products.</t>
  </si>
  <si>
    <t>Affinity Answers &gt; Intent &gt; CPG &gt; Pharma &amp; OTC &gt; Digestive Health &gt; Tums</t>
  </si>
  <si>
    <t>Consumers shopping for Tums digestive health and antacid products. Purchases and engagement include antacids, heartburn relief products, digestive wellness solutions, and stomach relief brands.</t>
  </si>
  <si>
    <t>Affinity Answers &gt; Intent &gt; CPG &gt; Pharma &amp; OTC &gt; First Aid Supplies</t>
  </si>
  <si>
    <t>Consumers shopping for first aid supplies and at-home care products. Purchases and engagement include bandages, wound care products, pain relief creams, recovery products, household medical supplies, and first aid brands.</t>
  </si>
  <si>
    <t>Affinity Answers &gt; Intent &gt; CPG &gt; Pharma &amp; OTC &gt; Hydration &amp; Functional Wellness</t>
  </si>
  <si>
    <t>Consumers shopping for hydration and functional wellness products. Purchases and engagement include electrolyte drinks, hydration supplements, recovery products, wellness beverages, and functional nutrition brands.</t>
  </si>
  <si>
    <t>Affinity Answers &gt; Intent &gt; CPG &gt; Pharma &amp; OTC &gt; Hydration &amp; Functional Wellness &gt; Emergen-C</t>
  </si>
  <si>
    <t>Consumers shopping for Emergen-C immune support and wellness supplements. Purchases and engagement include vitamin C supplements, immune support products, hydration supplements, and preventative wellness solutions.</t>
  </si>
  <si>
    <t>Affinity Answers &gt; Intent &gt; CPG &gt; Pharma &amp; OTC &gt; Hydration &amp; Functional Wellness &gt; Liquid I.V.</t>
  </si>
  <si>
    <t>Consumers shopping for Liquid I.V. hydration and functional wellness products. Purchases and engagement include electrolyte drink mixes, hydration supplements, recovery products, and wellness-focused hydration solutions.</t>
  </si>
  <si>
    <t>Affinity Answers &gt; Intent &gt; CPG &gt; Pharma &amp; OTC &gt; Hydration &amp; Functional Wellness &gt; Pedialyte</t>
  </si>
  <si>
    <t>Consumers shopping for Pedialyte hydration and electrolyte wellness products. Purchases and engagement include electrolyte drinks, hydration solutions, recovery beverages, and wellness hydration products.</t>
  </si>
  <si>
    <t>Affinity Answers &gt; Intent &gt; CPG &gt; Pharma &amp; OTC &gt; Pain Relief</t>
  </si>
  <si>
    <t>Consumers shopping for pain relief medications and products, including over-the-counter options for headaches, muscle aches, arthritis, and general discomfort. This audience researches analgesics and pain relief remedies.</t>
  </si>
  <si>
    <t>Affinity Answers &gt; Intent &gt; CPG &gt; Pharma &amp; OTC &gt; Pain Relief &gt; Excedrin</t>
  </si>
  <si>
    <t>Consumers shopping for Excedrin headache relief and pain management products. Purchases and engagement include migraine relief products, headache medication, caffeine-based pain relief, and wellness support solutions.</t>
  </si>
  <si>
    <t>Affinity Answers &gt; Intent &gt; CPG &gt; Pharma &amp; OTC &gt; Pain Relief &gt; Motrin</t>
  </si>
  <si>
    <t>Consumers shopping for Motrin pain relief and wellness products. Purchases and engagement include muscle pain medication, headache relief products, fever reducers, and over-the-counter pain management solutions.</t>
  </si>
  <si>
    <t>Affinity Answers &gt; Intent &gt; CPG &gt; Pharma &amp; OTC &gt; Pain Relief &gt; Tylenol</t>
  </si>
  <si>
    <t>Consumers shopping for Tylenol pain relief and wellness products. Purchases and engagement include headache relief products, fever reducers, pain management medication, and over-the-counter wellness solutions.</t>
  </si>
  <si>
    <t>Affinity Answers &gt; Intent &gt; CPG &gt; Pharma &amp; OTC &gt; Sleep Support</t>
  </si>
  <si>
    <t>Consumers shopping for sleep support and nighttime wellness products. Purchases and engagement include sleep aids, melatonin supplements, nighttime wellness products, calming supplements, and sleep-focused wellness brands.</t>
  </si>
  <si>
    <t>Affinity Answers &gt; Intent &gt; CPG &gt; Pharma &amp; OTC &gt; Sleep Support &gt; ZzzQuil</t>
  </si>
  <si>
    <t>Consumers shopping for ZzzQuil sleep support and nighttime wellness products. Purchases and engagement include sleep aids, nighttime wellness products, melatonin supplements, and sleep support solutions.</t>
  </si>
  <si>
    <t>Affinity Answers &gt; Intent &gt; CPG &gt; Food &amp; Beverage &gt; Sports &amp; Performance Nutrition</t>
  </si>
  <si>
    <t>Consumers shopping for sports and performance nutrition products. Purchases and engagement include protein supplements, workout nutrition, recovery products, sports hydration, fitness supplements, and performance-focused wellness brands.</t>
  </si>
  <si>
    <t>Affinity Answers &gt; Intent &gt; CPG &gt; Food &amp; Beverage &gt; Sports &amp; Performance Nutrition &gt; Dymatize Nutrition</t>
  </si>
  <si>
    <t>Consumers shopping for Dymatize Nutrition sports and performance supplements. Purchases and engagement include protein powders, workout supplements, muscle recovery products, and performance-focused nutrition brands.</t>
  </si>
  <si>
    <t>Affinity Answers &gt; Intent &gt; CPG &gt; Food &amp; Beverage &gt; Sports &amp; Performance Nutrition &gt; Isopure</t>
  </si>
  <si>
    <t>Consumers shopping for Isopure protein and sports nutrition products. Purchases and engagement include protein supplements, low-carb nutrition products, workout recovery solutions, and fitness wellness brands.</t>
  </si>
  <si>
    <t>Affinity Answers &gt; Intent &gt; CPG &gt; Food &amp; Beverage &gt; Sports &amp; Performance Nutrition &gt; Muscle Milk</t>
  </si>
  <si>
    <t>Consumers shopping for Muscle Milk protein and performance nutrition products. Purchases and engagement include protein shakes, workout recovery beverages, sports nutrition products, and fitness wellness solutions.</t>
  </si>
  <si>
    <t>Affinity Answers &gt; Intent &gt; CPG &gt; Food &amp; Beverage &gt; Sports &amp; Performance Nutrition &gt; MuscleTech</t>
  </si>
  <si>
    <t>Consumers shopping for MuscleTech sports nutrition and fitness supplements. Purchases and engagement include protein powders, workout supplements, muscle recovery products, and performance nutrition solutions.</t>
  </si>
  <si>
    <t>Affinity Answers &gt; Intent &gt; CPG &gt; Food &amp; Beverage &gt; Sports &amp; Performance Nutrition &gt; Myprotein</t>
  </si>
  <si>
    <t>Consumers shopping for Myprotein sports nutrition and fitness wellness products. Purchases and engagement include protein supplements, workout nutrition, recovery products, and active lifestyle wellness brands.</t>
  </si>
  <si>
    <t>Affinity Answers &gt; Intent &gt; CPG &gt; Food &amp; Beverage &gt; Sports &amp; Performance Nutrition &gt; Onnit</t>
  </si>
  <si>
    <t>Consumers shopping for Onnit wellness and performance nutrition products. Purchases and engagement include workout supplements, functional wellness products, fitness nutrition, and active lifestyle wellness brands.</t>
  </si>
  <si>
    <t>Affinity Answers &gt; Intent &gt; CPG &gt; Food &amp; Beverage &gt; Sports &amp; Performance Nutrition &gt; Optimum Nutrition</t>
  </si>
  <si>
    <t>Consumers shopping for Optimum Nutrition sports and performance nutrition products. Purchases and engagement include protein supplements, workout nutrition, recovery products, and fitness-focused wellness brands.</t>
  </si>
  <si>
    <t>Affinity Answers &gt; Intent &gt; CPG &gt; Food &amp; Beverage &gt; Sports &amp; Performance Nutrition &gt; Vital Proteins</t>
  </si>
  <si>
    <t>Consumers shopping for Vital Proteins collagen and wellness nutrition products. Purchases and engagement include collagen supplements, protein wellness products, beauty nutrition, and functional wellness supplements.</t>
  </si>
  <si>
    <t>Affinity Answers &gt; Intent &gt; CPG &gt; Pharma &amp; OTC &gt; Vitamins &amp; Supplements</t>
  </si>
  <si>
    <t>Consumers shopping for or using vitamins, dietary supplements, and nutritional aids. This audience researches products like multivitamins, protein powders, specialty health supplements, and minerals for wellness and health goals.</t>
  </si>
  <si>
    <t>Affinity Answers &gt; Intent &gt; CPG &gt; Pharma &amp; OTC &gt; Vitamins &amp; Supplements &gt; Nature Made</t>
  </si>
  <si>
    <t>Consumers shopping for Nature Made vitamins and wellness supplements. Purchases and engagement include multivitamins, nutritional supplements, immune support products, and daily wellness essentials.</t>
  </si>
  <si>
    <t>Affinity Answers &gt; Intent &gt; CPG &gt; Pharma &amp; OTC &gt; Vitamins &amp; Supplements &gt; Nature's Bounty</t>
  </si>
  <si>
    <t>Consumers shopping for Nature's Bounty vitamins and wellness supplements. Purchases and engagement include nutritional supplements, herbal wellness products, multivitamins, and daily health support solutions.</t>
  </si>
  <si>
    <t>Affinity Answers &gt; Intent &gt; CPG &gt; Pharma &amp; OTC &gt; Vitamins &amp; Supplements &gt; Ritual Vitamins</t>
  </si>
  <si>
    <t>Consumers shopping for Ritual Vitamins wellness and nutritional supplements. Purchases and engagement include multivitamins, prenatal supplements, wellness nutrition products, and daily health support solutions.</t>
  </si>
  <si>
    <t>Affinity Answers &gt; Intent &gt; CPG &gt; Pharma &amp; OTC &gt; Vitamins &amp; Supplements &gt; SmartyPants Vitamins</t>
  </si>
  <si>
    <t>Consumers shopping for SmartyPants Vitamins wellness and nutritional supplements. Purchases and engagement include gummy vitamins, multivitamins, family wellness products, and daily nutritional support solutions.</t>
  </si>
  <si>
    <t>Affinity Answers &gt; Intent &gt; CPG &gt; Pharma &amp; OTC &gt; Women's Health</t>
  </si>
  <si>
    <t>Consumers shopping for women’s health and wellness products. Purchases and engagement include women’s vitamins, prenatal supplements, hormone wellness products, collagen supplements, hair wellness products, and women-focused wellness brands.</t>
  </si>
  <si>
    <t>Affinity Answers &gt; Intent &gt; CPG &gt; Pharma &amp; OTC &gt; Women's Health &gt; Perelel</t>
  </si>
  <si>
    <t>Consumers shopping for Perele women's wellness and nutritional support products. Purchases and engagement include prenatal vitamins, women's supplements, wellness nutrition products, and women-focused health solutions.</t>
  </si>
  <si>
    <t>Affinity Answers &gt; Intent &gt; CPG &gt; Pharma &amp; OTC &gt; Women's Health &gt; Ritual Vitamins</t>
  </si>
  <si>
    <t>Consumers shopping for Ritual Vitamins women's wellness and nutritional supplements. Purchases and engagement include multivitamins, prenatal supplements, wellness nutrition products, and daily health support solutions.</t>
  </si>
  <si>
    <t>Affinity Answers &gt; Intent &gt; Electronics</t>
  </si>
  <si>
    <t>Consumers shopping for a wide range of electronics and tech, including computers, mobile phones, home entertainment systems, and gadgets. This audience researches features, compares specifications, and plans purchases for personal or household use.</t>
  </si>
  <si>
    <t>Affinity Answers &gt; Intent &gt; Electronics &gt; Acer</t>
  </si>
  <si>
    <t>Consumers shopping for Acer electronic products, including laptops, desktop computers, monitors, and accessories. This audience researches features, compares models, and intends to purchase new computing equipment.</t>
  </si>
  <si>
    <t>Affinity Answers &gt; Intent &gt; Electronics &gt; Adobe</t>
  </si>
  <si>
    <t>Consumers shopping for Adobe software and digital tools, including creative, design, video editing, and document solutions. This audience researches features, compares plans, and intends to purchase software for personal or professional use.</t>
  </si>
  <si>
    <t>Affinity Answers &gt; Intent &gt; Electronics &gt; Alcatel</t>
  </si>
  <si>
    <t>Consumers shopping for Alcatel electronic devices, including smartphones and mobile accessories. This audience researches features, compares models, and intends to purchase affordable communication devices.</t>
  </si>
  <si>
    <t>Affinity Answers &gt; Intent &gt; Electronics &gt; Alienware</t>
  </si>
  <si>
    <t>Consumers shopping for Alienware gaming electronics, including high-performance laptops, desktops, and peripherals. This audience seeks premium gaming systems and researches features and specifications before purchase.</t>
  </si>
  <si>
    <t>Affinity Answers &gt; Intent &gt; Electronics &gt; Altec Lansing</t>
  </si>
  <si>
    <t>Consumers shopping for Altec Lansing audio products, including speakers, headphones, and wireless sound systems. This audience researches features, compares models, and intends to purchase audio equipment for personal or home use.</t>
  </si>
  <si>
    <t>Affinity Answers &gt; Intent &gt; Electronics &gt; Amazon Fire TV</t>
  </si>
  <si>
    <t>Consumers shopping for Amazon Fire TV streaming media players, devices, and related accessories. This audience is researching models, features, pricing, and purchase options for home entertainment and media consumption.</t>
  </si>
  <si>
    <t>Affinity Answers &gt; Intent &gt; Electronics &gt; Android</t>
  </si>
  <si>
    <t>Consumers shopping for Android-powered devices, including smartphones, tablets, and smartwatches. This audience seeks apps, accessories, software, and services related to the Android ecosystem.</t>
  </si>
  <si>
    <t>Affinity Answers &gt; Intent &gt; Electronics &gt; Apple</t>
  </si>
  <si>
    <t>Consumers shopping for Apple electronic devices, including iPhones, iPads, Mac computers, Apple Watches, and related accessories. This audience buys products for personal, professional, and lifestyle use.</t>
  </si>
  <si>
    <t>Affinity Answers &gt; Intent &gt; Electronics &gt; Artificial Intelligence (AI)</t>
  </si>
  <si>
    <t>Consumers shopping for or using artificial intelligence tools and platforms for productivity, creativity, and digital workflows. This audience explores AI technologies that generate content, automate tasks, and enhance digital experiences.</t>
  </si>
  <si>
    <t>Affinity Answers &gt; Intent &gt; Electronics &gt; Artificial Intelligence (AI) &gt; AI Coding Tools</t>
  </si>
  <si>
    <t>Consumers shopping for or using AI coding tools that assist with writing, reviewing, and generating programming code. This audience explores developer tools that improve software development productivity through artificial intelligence.</t>
  </si>
  <si>
    <t>Affinity Answers &gt; Intent &gt; Electronics &gt; Artificial Intelligence (AI) &gt; AI Coding Tools &gt; GitHub Copilot</t>
  </si>
  <si>
    <t>Consumers shopping for or using GitHub Copilot AI coding assistants that generate and autocomplete programming code. This audience explores developer tools designed to improve coding efficiency and software development workflows.</t>
  </si>
  <si>
    <t>Affinity Answers &gt; Intent &gt; Electronics &gt; ASUS</t>
  </si>
  <si>
    <t>Consumers shopping for ASUS electronics, including laptops, desktop computers, gaming gear (Republic of Gamers/ROG), monitors, and PC components. This audience researches features, compares models, and is preparing to make a hardware purchase.</t>
  </si>
  <si>
    <t>Affinity Answers &gt; Intent &gt; Electronics &gt; Avid</t>
  </si>
  <si>
    <t>Consumers shopping for Avid brand electronics, including professional audio, video, or music production equipment. This audience researches features and intends to purchase high-quality software or hardware.</t>
  </si>
  <si>
    <t>Affinity Answers &gt; Intent &gt; Electronics &gt; Bang &amp; Olufsen</t>
  </si>
  <si>
    <t>Consumers shopping for Bang &amp; Olufsen audio and home electronics, including premium speakers, headphones, and sound systems. This audience researches design, sound quality, and features before purchasing high-end audio products.</t>
  </si>
  <si>
    <t>Affinity Answers &gt; Intent &gt; Electronics &gt; Beats (Beats By Dre)</t>
  </si>
  <si>
    <t>Consumers shopping for Beats By Dre audio products, including headphones, wireless earbuds, and portable speakers. This audience researches features, compares prices, and intends to purchase high-quality audio gear.</t>
  </si>
  <si>
    <t>Affinity Answers &gt; Intent &gt; Electronics &gt; Belkin</t>
  </si>
  <si>
    <t>Consumers shopping for Belkin electronics and accessories, including chargers, cables, networking devices, and smart home products. This audience researches compatibility, features, and pricing before making a purchase.</t>
  </si>
  <si>
    <t>Affinity Answers &gt; Intent &gt; Electronics &gt; Blendtec</t>
  </si>
  <si>
    <t>Consumers shopping for Blendtec appliances, including high-performance blenders and kitchen devices. This audience researches features, compares models, and intends to purchase premium blending equipment.</t>
  </si>
  <si>
    <t>Affinity Answers &gt; Intent &gt; Electronics &gt; Bodum</t>
  </si>
  <si>
    <t>Consumers shopping for Bodum products, including coffee makers, French presses, and kitchen accessories. This audience researches brewing methods, compares products, and intends to purchase home coffee equipment.</t>
  </si>
  <si>
    <t>Affinity Answers &gt; Intent &gt; Electronics &gt; Bose</t>
  </si>
  <si>
    <t>Consumers shopping for Bose audio electronics, including noise-canceling headphones, earbuds, and smart soundbars. This audience researches high-quality sound, immersive home theater, and premium wireless listening devices.</t>
  </si>
  <si>
    <t>Affinity Answers &gt; Intent &gt; Electronics &gt; Breville</t>
  </si>
  <si>
    <t>Consumers shopping for Breville appliances, including espresso machines, blenders, and kitchen electronics. This audience researches features, compares models, and intends to purchase premium kitchen appliances.</t>
  </si>
  <si>
    <t>Affinity Answers &gt; Intent &gt; Electronics &gt; Cameras &amp; Camcorders</t>
  </si>
  <si>
    <t>Consumers shopping for cameras and camcorders, including DSLRs, mirrorless cameras, action cameras, and video recording equipment. This audience researches features and compares prices before making purchases for personal or professional use.</t>
  </si>
  <si>
    <t>Affinity Answers &gt; Intent &gt; Electronics &gt; Canon</t>
  </si>
  <si>
    <t>Consumers shopping for Canon products, including cameras (DSLR, mirrorless, point-and-shoot), lenses, printers, and camcorders. This audience researches features and compares prices for photography and videography equipment.</t>
  </si>
  <si>
    <t>Affinity Answers &gt; Intent &gt; Electronics &gt; Casio</t>
  </si>
  <si>
    <t>Consumers shopping for Casio electronics, including watches, calculators, keyboards, and digital instruments. This audience researches product features, compares models, and intends to purchase reliable electronic devices.</t>
  </si>
  <si>
    <t>Affinity Answers &gt; Intent &gt; Electronics &gt; Dell</t>
  </si>
  <si>
    <t>Consumers shopping for Dell electronics, including laptops, desktop computers, gaming PCs, and computer accessories. This audience is researching models, comparing specs, and planning purchases for personal, business, or gaming needs.</t>
  </si>
  <si>
    <t>Affinity Answers &gt; Intent &gt; Electronics &gt; eero</t>
  </si>
  <si>
    <t>Consumers shopping for eero mesh WiFi systems, routers, and related networking gear. This audience researches Wi-Fi 6, 7, and Pro models for whole-home coverage, speed, reliability, and smart home hub capabilities.</t>
  </si>
  <si>
    <t>Affinity Answers &gt; Intent &gt; Electronics &gt; Epson</t>
  </si>
  <si>
    <t>Consumers shopping for Epson electronics, including printers, projectors, and imaging equipment. This audience researches features, compares models, and intends to purchase devices for home or office use.</t>
  </si>
  <si>
    <t>Affinity Answers &gt; Intent &gt; Electronics &gt; Fisher &amp; Paykel</t>
  </si>
  <si>
    <t>Consumers shopping for Fisher &amp; Paykel appliances, including refrigerators, dishwashers, and kitchen electronics. This audience researches premium home appliances, compares features, and intends to purchase high-end household equipment.</t>
  </si>
  <si>
    <t>Affinity Answers &gt; Intent &gt; Electronics &gt; Fujitsu</t>
  </si>
  <si>
    <t>Consumers shopping for Fujitsu electronics, including laptops, scanners, and enterprise devices. This audience researches features, compares models, and intends to purchase computing or office equipment.</t>
  </si>
  <si>
    <t>Affinity Answers &gt; Intent &gt; Electronics &gt; Gibson</t>
  </si>
  <si>
    <t>Consumers shopping for Gibson electric and acoustic guitars, including related instruments, accessories, and gear. This audience researches model features and pricing for premium music equipment purchases.</t>
  </si>
  <si>
    <t>Affinity Answers &gt; Intent &gt; Electronics &gt; Google Nest</t>
  </si>
  <si>
    <t>Consumers shopping for Google Nest smart home devices, including smart speakers, displays, thermostats, security cameras, and doorbells. This audience researches features and intends to purchase products for home automation and security.</t>
  </si>
  <si>
    <t>Affinity Answers &gt; Intent &gt; Electronics &gt; GoPro</t>
  </si>
  <si>
    <t>Consumers shopping for GoPro action cameras, accessories, and mounts. This audience seeks products for recording extreme sports, travel, outdoor adventures, and creating high-quality video content.</t>
  </si>
  <si>
    <t>Affinity Answers &gt; Intent &gt; Electronics &gt; Hamilton Beach</t>
  </si>
  <si>
    <t>Consumers shopping for Hamilton Beach appliances, including kitchen electronics and small household devices. This audience researches features, compares models, and intends to purchase affordable home appliances.</t>
  </si>
  <si>
    <t>Affinity Answers &gt; Intent &gt; Electronics &gt; Headphones</t>
  </si>
  <si>
    <t>Consumers shopping for headphones and audio accessories, including earbuds, over-ear headsets, and wireless models. This audience researches features like noise cancellation, sound quality, and fit for listening, calls, or fitness use.</t>
  </si>
  <si>
    <t>Affinity Answers &gt; Intent &gt; Electronics &gt; Hoover</t>
  </si>
  <si>
    <t>Consumers shopping for Hoover appliances, including vacuums and floor care devices. This audience researches features, compares models, and intends to purchase cleaning equipment for home use.</t>
  </si>
  <si>
    <t>Affinity Answers &gt; Intent &gt; Electronics &gt; HP (Hewlett-Packard)</t>
  </si>
  <si>
    <t>Consumers shopping for Hewlett-Packard (HP) products, including laptops, desktop computers, printers, and accessories. This audience is researching models, comparing specs, and planning purchases for home, school, or business use.</t>
  </si>
  <si>
    <t>Affinity Answers &gt; Intent &gt; Electronics &gt; HTC</t>
  </si>
  <si>
    <t>Consumers shopping for HTC electronic devices, including smartphones and virtual reality products. This audience researches features, compares models, and intends to purchase mobile or immersive technology devices.</t>
  </si>
  <si>
    <t>Affinity Answers &gt; Intent &gt; Electronics &gt; HyperX</t>
  </si>
  <si>
    <t>Consumers shopping for HyperX gaming peripherals, including headsets, keyboards, mice, and memory. This audience researches performance features and intends to purchase gear for PC gaming and esports use.</t>
  </si>
  <si>
    <t>Affinity Answers &gt; Intent &gt; Electronics &gt; IBM</t>
  </si>
  <si>
    <t>Consumers shopping IBM enterprise technology, hardware, and software solutions. This audience researches products related to business computing, cloud services, AI platforms, and technical infrastructure.</t>
  </si>
  <si>
    <t>Affinity Answers &gt; Intent &gt; Electronics &gt; Intel</t>
  </si>
  <si>
    <t>Consumers shopping for Intel products, including CPUs, microprocessors, and computer components. This audience researches specifications and performance metrics to purchase or upgrade electronic devices.</t>
  </si>
  <si>
    <t>Affinity Answers &gt; Intent &gt; Electronics &gt; Intuit</t>
  </si>
  <si>
    <t>Consumers shopping for Intuit software, including financial, tax, and business management tools. This audience researches features, compares plans, and intends to purchase software for personal or professional use.</t>
  </si>
  <si>
    <t>Affinity Answers &gt; Intent &gt; Electronics &gt; iPhone</t>
  </si>
  <si>
    <t>Consumers shopping for iPhone devices and related accessories. This audience researches models, compares features and pricing, and intends to purchase smartphones for personal or professional use.</t>
  </si>
  <si>
    <t>Affinity Answers &gt; Intent &gt; Electronics &gt; JBL</t>
  </si>
  <si>
    <t>Consumers shopping for JBL audio products, including speakers, headphones, and sound systems. This audience researches features, compares models, and intends to purchase audio equipment for personal or home use.</t>
  </si>
  <si>
    <t>Affinity Answers &gt; Intent &gt; Electronics &gt; Kindle</t>
  </si>
  <si>
    <t>Consumers shopping for Amazon Kindle e-readers, tablets, and related accessories. This audience researches device models, compares features, and intends to purchase digital books and content for reading.</t>
  </si>
  <si>
    <t>Affinity Answers &gt; Intent &gt; Electronics &gt; Laptops</t>
  </si>
  <si>
    <t>Consumers shopping for laptops, including portable computers for personal, professional, or gaming use. This audience researches specifications, compares models, and plans purchases for computing needs.</t>
  </si>
  <si>
    <t>Affinity Answers &gt; Intent &gt; Electronics &gt; Lenovo</t>
  </si>
  <si>
    <t>Consumers shopping for Lenovo electronics, including laptops, PCs, tablets, and related accessories. This audience researches models, compares features, and intends to purchase devices for work, education, or personal use.</t>
  </si>
  <si>
    <t>Affinity Answers &gt; Intent &gt; Electronics &gt; Melitta</t>
  </si>
  <si>
    <t>Consumers shopping for Melitta products, including coffee makers, filters, and brewing equipment. This audience researches brewing methods, compares products, and intends to purchase home coffee solutions.</t>
  </si>
  <si>
    <t>Affinity Answers &gt; Intent &gt; Electronics &gt; Meta Quest (Oculus)</t>
  </si>
  <si>
    <t>Consumers shopping for Meta Quest (Oculus) virtual reality devices and accessories. This audience researches features, compares models, and intends to purchase VR headsets for gaming or immersive experiences.</t>
  </si>
  <si>
    <t>Affinity Answers &gt; Intent &gt; Electronics &gt; Micro Center</t>
  </si>
  <si>
    <t>Consumers shopping at Micro Center for computer hardware, components, and electronics. This audience researches and intends to purchase items like desktops, laptops, PC parts, and accessories for personal use.</t>
  </si>
  <si>
    <t>Affinity Answers &gt; Intent &gt; Electronics &gt; Microsoft</t>
  </si>
  <si>
    <t>Consumers shopping for Microsoft electronics, software, and services. This audience researches products like Surface laptops and tablets, Xbox gaming consoles, operating systems, and productivity suites for personal or professional use.</t>
  </si>
  <si>
    <t>Affinity Answers &gt; Intent &gt; Electronics &gt; Microsoft Surface</t>
  </si>
  <si>
    <t>Consumers shopping for Microsoft Surface devices, including laptops, tablets, 2-in-1s, and related accessories. This audience researches features, compares models, and plans purchases for productivity and personal computing.</t>
  </si>
  <si>
    <t>Affinity Answers &gt; Intent &gt; Electronics &gt; Microsoft Windows</t>
  </si>
  <si>
    <t>Consumers shopping for Microsoft Windows software and operating systems. This audience researches versions, features, and compatibility and intends to purchase or upgrade their system software.</t>
  </si>
  <si>
    <t>Affinity Answers &gt; Intent &gt; Electronics &gt; Miele</t>
  </si>
  <si>
    <t>Consumers shopping for Miele appliances, including premium kitchen and home cleaning devices. This audience researches features, compares models, and intends to purchase high-end household equipment.</t>
  </si>
  <si>
    <t>Affinity Answers &gt; Intent &gt; Electronics &gt; Mophie</t>
  </si>
  <si>
    <t>Consumers shopping for Mophie mobile accessories, including portable chargers, power banks, and charging cases. This audience researches compatibility and features and intends to purchase power solutions for devices.</t>
  </si>
  <si>
    <t>Affinity Answers &gt; Intent &gt; Electronics &gt; Motorola</t>
  </si>
  <si>
    <t>Consumers shopping for Motorola mobile phones and electronic accessories. This audience researches various models like the Razr and Edge, comparing features, prices, and seeking deals on smartphones and related smart home products.</t>
  </si>
  <si>
    <t>Affinity Answers &gt; Intent &gt; Electronics &gt; Netgear</t>
  </si>
  <si>
    <t>Consumers shopping for Netgear networking devices, including routers, modems, and Wi-Fi systems. This audience researches performance, compares models, and intends to purchase connectivity solutions for home or office.</t>
  </si>
  <si>
    <t>Affinity Answers &gt; Intent &gt; Electronics &gt; Nikon</t>
  </si>
  <si>
    <t>Consumers shopping for Nikon brand cameras, lenses, and photography equipment. This audience researches digital SLR (DSLR), mirrorless cameras, and accessories, intending to purchase for professional or enthusiast use.</t>
  </si>
  <si>
    <t>Affinity Answers &gt; Intent &gt; Electronics &gt; Nintendo</t>
  </si>
  <si>
    <t>Consumers shopping for Nintendo products, including Switch consoles, video games, and accessories. This audience researches new releases, hardware bundles, and digital content for entertainment and gaming.</t>
  </si>
  <si>
    <t>Affinity Answers &gt; Intent &gt; Electronics &gt; Nintendo Switch</t>
  </si>
  <si>
    <t>Consumers shopping for Nintendo Switch gaming consoles and accessories. This audience researches games, features, and pricing and intends to purchase gaming systems for entertainment.</t>
  </si>
  <si>
    <t>Affinity Answers &gt; Intent &gt; Electronics &gt; Nokia</t>
  </si>
  <si>
    <t>Consumers shopping for Nokia electronic devices, including smartphones and communication equipment. This audience researches features, compares models, and intends to purchase mobile devices.</t>
  </si>
  <si>
    <t>Affinity Answers &gt; Intent &gt; Electronics &gt; Nook</t>
  </si>
  <si>
    <t>Consumers shopping for Nook e-readers and digital reading devices. This audience researches features, compares models, and intends to purchase devices for reading digital books and content.</t>
  </si>
  <si>
    <t>Affinity Answers &gt; Intent &gt; Electronics &gt; Norton</t>
  </si>
  <si>
    <t>Consumers shopping for Norton security software, including antivirus and cybersecurity solutions. This audience researches features, compares plans, and intends to purchase protection for personal or business devices.</t>
  </si>
  <si>
    <t>Affinity Answers &gt; Intent &gt; Electronics &gt; nVIDIA</t>
  </si>
  <si>
    <t>Consumers shopping for NVIDIA electronics, including GeForce RTX graphics cards, gaming laptops, and high-performance components. This audience is researching and planning purchases for gaming, content creation, and AI computing hardware.</t>
  </si>
  <si>
    <t>Affinity Answers &gt; Intent &gt; Electronics &gt; Olympus</t>
  </si>
  <si>
    <t>Consumers shopping for Olympus electronics, including cameras and imaging equipment. This audience researches features, compares models, and intends to purchase photography and video gear.</t>
  </si>
  <si>
    <t>Affinity Answers &gt; Intent &gt; Electronics &gt; Oster</t>
  </si>
  <si>
    <t>Consumers shopping for Oster appliances, including blenders, kitchen electronics, and home devices. This audience researches features, compares models, and intends to purchase everyday household appliances.</t>
  </si>
  <si>
    <t>Affinity Answers &gt; Intent &gt; Electronics &gt; Panasonic</t>
  </si>
  <si>
    <t>Consumers shopping for Panasonic electronics, including TVs, cameras, audio systems, and home appliances. This audience researches features, compares models, and intends to purchase devices for home or personal use.</t>
  </si>
  <si>
    <t>Affinity Answers &gt; Intent &gt; Electronics &gt; Panavision</t>
  </si>
  <si>
    <t>Consumers shopping for Panavision professional camera equipment and production technology. This audience researches high-end imaging systems and intends to purchase or use equipment for film and media production.</t>
  </si>
  <si>
    <t>Affinity Answers &gt; Intent &gt; Electronics &gt; Philips</t>
  </si>
  <si>
    <t>Consumers shopping for Philips products. Purchases include items such as electric toothbrushes, shavers, kitchen appliances, health monitors, lighting solutions, and connected home technology designed for modern living.</t>
  </si>
  <si>
    <t>Affinity Answers &gt; Intent &gt; Electronics &gt; Playstation</t>
  </si>
  <si>
    <t>Consumers shopping for Sony PlayStation consoles, games, and accessories. This audience researches new releases, hardware features, and bundles for PS5 and PS4 gaming systems.</t>
  </si>
  <si>
    <t>Affinity Answers &gt; Intent &gt; Electronics &gt; Polk Audio</t>
  </si>
  <si>
    <t>Consumers shopping for Polk Audio products, including home theater systems, soundbars, speakers, and subwoofers. This audience is researching high-quality audio equipment for home entertainment and sound systems.</t>
  </si>
  <si>
    <t>Affinity Answers &gt; Intent &gt; Electronics &gt; Razer</t>
  </si>
  <si>
    <t>Consumers shopping Razer gaming products, including high-performance laptops, keyboards, mice, headsets, and other peripherals. This audience researches specs and compares features for PC gaming hardware.</t>
  </si>
  <si>
    <t>Affinity Answers &gt; Intent &gt; Electronics &gt; Ring</t>
  </si>
  <si>
    <t>Consumers shopping for the Ring Video Doorbell, indicating intent to purchase smart home security and surveillance products. This audience researches features, installation, and pricing for video monitoring and protecting their home.</t>
  </si>
  <si>
    <t>Affinity Answers &gt; Intent &gt; Electronics &gt; ROCCAT</t>
  </si>
  <si>
    <t>Consumers shopping for ROCCAT gaming peripherals, including high-performance mice, keyboards, and headsets. This audience is researching cutting-edge technology and ergonomic design for competitive gaming and immersive desktop setups.</t>
  </si>
  <si>
    <t>Affinity Answers &gt; Intent &gt; Electronics &gt; Roku</t>
  </si>
  <si>
    <t>Consumers shopping for Roku streaming devices, including media players, smart TVs, and accessories. This audience researches model features, compares pricing, and intends to purchase products for home entertainment and streaming.</t>
  </si>
  <si>
    <t>Affinity Answers &gt; Intent &gt; Electronics &gt; Samsung</t>
  </si>
  <si>
    <t>Consumers shopping for Samsung electronics, including smartphones, TVs, home appliances, tablets, and smartwatches. This audience researches features, compares models, and intends to purchase Samsung products.</t>
  </si>
  <si>
    <t>Affinity Answers &gt; Intent &gt; Electronics &gt; Samsung Mobile</t>
  </si>
  <si>
    <t>Consumers shopping for Samsung mobile devices, including smartphones, tablets, and accessories. This audience researches features, compares models, and intends to purchase mobile technology.</t>
  </si>
  <si>
    <t>Affinity Answers &gt; Intent &gt; Electronics &gt; Samsung TVs</t>
  </si>
  <si>
    <t>Consumers shopping for Samsung TVs, including smart televisions and home entertainment systems. This audience researches display features, compares models, and intends to purchase home entertainment devices.</t>
  </si>
  <si>
    <t>Affinity Answers &gt; Intent &gt; Electronics &gt; Sennheiser</t>
  </si>
  <si>
    <t>Consumers shopping for Sennheiser audio equipment, including high-fidelity headphones, earbuds, microphones, and sound systems. This audience researches quality, compares features, and intends to purchase premium sound products.</t>
  </si>
  <si>
    <t>Affinity Answers &gt; Intent &gt; Electronics &gt; Skinit</t>
  </si>
  <si>
    <t>Consumers shopping for Skinit products like custom protective skins, decals, and cases. This audience researches products to personalize and protect devices like phones, laptops, gaming consoles, and tablets.</t>
  </si>
  <si>
    <t>Affinity Answers &gt; Intent &gt; Electronics &gt; Skullcandy</t>
  </si>
  <si>
    <t>Consumers shopping for Skullcandy audio products, including headphones and earbuds. This audience researches features, compares models, and intends to purchase affordable audio devices.</t>
  </si>
  <si>
    <t>Affinity Answers &gt; Intent &gt; Electronics &gt; Smeg</t>
  </si>
  <si>
    <t>Consumers shopping for Smeg appliances, including designer kitchen electronics and home devices. This audience researches style, features, and performance and intends to purchase premium appliances.</t>
  </si>
  <si>
    <t>Affinity Answers &gt; Intent &gt; Electronics &gt; Sonos</t>
  </si>
  <si>
    <t>Consumers shopping for Sonos home audio and wireless speakers. This audience researches soundbars, multi-room audio systems, and smart speakers for entertainment and home setup.</t>
  </si>
  <si>
    <t>Affinity Answers &gt; Intent &gt; Electronics &gt; Sony</t>
  </si>
  <si>
    <t>Consumers shopping Sony electronics, including televisions, cameras, audio equipment (headphones, speakers), gaming consoles (PlayStation), and mobile devices. This audience researches features, reviews, and current pricing.</t>
  </si>
  <si>
    <t>Affinity Answers &gt; Intent &gt; Electronics &gt; Sony Xperia</t>
  </si>
  <si>
    <t>Consumers shopping for Sony Xperia smartphones and mobile devices. This audience researches features, compares models, and intends to purchase mobile technology products.</t>
  </si>
  <si>
    <t>Affinity Answers &gt; Intent &gt; Electronics &gt; Speed Queen</t>
  </si>
  <si>
    <t>Consumers shopping for Speed Queen appliances, including washers and dryers. This audience researches durability, performance, and features and intends to purchase home laundry equipment.</t>
  </si>
  <si>
    <t>Affinity Answers &gt; Intent &gt; Electronics &gt; Sub-Zero &amp; Wolf</t>
  </si>
  <si>
    <t>Consumers shopping for Sub-Zero &amp; Wolf appliances, including luxury refrigeration and cooking systems. This audience researches features, compares models, and intends to purchase high-end kitchen appliances.</t>
  </si>
  <si>
    <t>Affinity Answers &gt; Intent &gt; Electronics &gt; Tablet &amp; Notebook Computers</t>
  </si>
  <si>
    <t>Consumers shopping for tablet, notebook, and laptop computers. This audience researches specifications, compares prices, and plans purchases for devices used for personal, educational, or professional computing needs.</t>
  </si>
  <si>
    <t>Affinity Answers &gt; Intent &gt; Electronics &gt; Thermador</t>
  </si>
  <si>
    <t>Consumers shopping for Thermador appliances, including premium kitchen electronics and cooking systems. This audience researches features, compares models, and intends to purchase high-end appliances.</t>
  </si>
  <si>
    <t>Affinity Answers &gt; Intent &gt; Electronics &gt; TiVo</t>
  </si>
  <si>
    <t>Consumers shopping for TiVo digital video recorders (DVRs) and related products. This audience researches features for home entertainment, including pausing, recording, and accessing streaming content from cable or over-the-air broadcasts.</t>
  </si>
  <si>
    <t>Affinity Answers &gt; Intent &gt; Electronics &gt; TomTom</t>
  </si>
  <si>
    <t>Consumers shopping for TomTom electronic products, including GPS navigation devices, sports watches, fitness trackers, and related maps or accessories. This audience is researching features and planning a purchase for travel or athletic use.</t>
  </si>
  <si>
    <t>Affinity Answers &gt; Intent &gt; Electronics &gt; Viking</t>
  </si>
  <si>
    <t>Consumers shopping for Viking appliances, including professional-grade kitchen equipment. This audience researches features, compares models, and intends to purchase premium cooking and refrigeration systems.</t>
  </si>
  <si>
    <t>Affinity Answers &gt; Intent &gt; Electronics &gt; Vizio</t>
  </si>
  <si>
    <t>Consumers shopping for Vizio electronic products, including smart TVs, soundbars, and home theater systems. This audience researches features, compares models, and intends to purchase devices for home entertainment and streaming.</t>
  </si>
  <si>
    <t>Affinity Answers &gt; Intent &gt; Electronics &gt; Wacom</t>
  </si>
  <si>
    <t>Consumers shopping for Wacom digital tablets and creative input devices. This audience researches features, compares models, and intends to purchase tools for design, illustration, and creative work.</t>
  </si>
  <si>
    <t>Affinity Answers &gt; Intent &gt; Electronics &gt; Xbox</t>
  </si>
  <si>
    <t>Consumers shopping for Microsoft Xbox products, including the Xbox console, accessories, games, and subscriptions (e.g., Xbox Game Pass). This audience researches new releases and compares bundles for home entertainment and gaming.</t>
  </si>
  <si>
    <t>Affinity Answers &gt; Intent &gt; Electronics &gt; Xbox One</t>
  </si>
  <si>
    <t>Consumers shopping for Microsoft Xbox One products, including the console, video games, controllers, and accessories. This audience researches features, compares bundles, and plans purchases related to gaming and home entertainment.</t>
  </si>
  <si>
    <t>Affinity Answers &gt; Intent &gt; Entertainment</t>
  </si>
  <si>
    <t>Consumers shopping for entertainment products and services, including streaming subscriptions, event tickets, home media, and merchandise. This audience researches movies, music, games, and live events with intent to purchase.</t>
  </si>
  <si>
    <t>Affinity Answers &gt; Intent &gt; Entertainment &gt; Cinemark</t>
  </si>
  <si>
    <t>Consumers shopping at Cinemark, including movie tickets, concessions, and loyalty program memberships. This audience is preparing to visit the cinema for entertainment, new releases, showtimes, and in-theater movie experiences.</t>
  </si>
  <si>
    <t>Affinity Answers &gt; Intent &gt; Entertainment &gt; Marvel Studios</t>
  </si>
  <si>
    <t>Consumers shopping for Marvel Universe products and experiences, including movie tickets, merchandise, comic books, video games, and collectibles. This audience seeks content and items associated with Marvel characters and films.</t>
  </si>
  <si>
    <t>Affinity Answers &gt; Intent &gt; Entertainment &gt; StubHub</t>
  </si>
  <si>
    <t>Consumers shopping on StubHub for tickets to live events, including concerts, sports, and theater. This audience researches ticket availability, compares prices, checks seating options, and plans purchases for live entertainment experiences.</t>
  </si>
  <si>
    <t>Affinity Answers &gt; Intent &gt; Entertainment &gt; Ticketmaster</t>
  </si>
  <si>
    <t>Consumers shopping on Ticketmaster for tickets to live events, including concerts, sports, and theater. This audience researches ticket availability, compares prices, checks seating options, and plans purchases for live entertainment experiences.</t>
  </si>
  <si>
    <t>Affinity Answers &gt; Intent &gt; Financial Services</t>
  </si>
  <si>
    <t>Consumers shopping for or using financial products and services, including banking, credit cards, loans, insurance, and investments. This audience is researching options and comparing providers to make a purchasing decision.</t>
  </si>
  <si>
    <t>Affinity Answers &gt; Intent &gt; Financial Services &gt; American Express</t>
  </si>
  <si>
    <t>Consumers shopping for or using financial products and services from American Express, including credit cards, rewards programs, loans, and business banking. This audience compares rates and researches premium financial solutions.</t>
  </si>
  <si>
    <t>Affinity Answers &gt; Intent &gt; Financial Services &gt; Apps &amp; Payment Systems</t>
  </si>
  <si>
    <t>Consumers shopping for or using mobile payment solutions, financial management apps, and digital wallets. This audience researches peer-to-peer transfers, budgeting tools, investment platforms, and contactless payment methods.</t>
  </si>
  <si>
    <t>Affinity Answers &gt; Intent &gt; Financial Services &gt; Apps &amp; Payment Systems &gt; Acorns</t>
  </si>
  <si>
    <t>Consumers using or researching for automated financial services like Acorns, including micro-investing, retirement accounts, and savings tools. This audience seeks simple, hands-off methods for investing spare change and managing financial wellness.</t>
  </si>
  <si>
    <t>Affinity Answers &gt; Intent &gt; Financial Services &gt; Apps &amp; Payment Systems &gt; Betterment</t>
  </si>
  <si>
    <t>Consumers using or researching Betterment, a robo-advisor and automated investment platform. This audience is researching digital investment management, retirement accounts, and savings solutions for financial planning.</t>
  </si>
  <si>
    <t>Affinity Answers &gt; Intent &gt; Financial Services &gt; Apps &amp; Payment Systems &gt; PayPal</t>
  </si>
  <si>
    <t>Consumers using or researching PayPal for online payments, money transfers, and digital financial transactions. This audience seeks convenient and secure payment solutions for shopping, invoicing, and peer-to-peer transfers.</t>
  </si>
  <si>
    <t>Affinity Answers &gt; Intent &gt; Financial Services &gt; Apps &amp; Payment Systems &gt; Robinhood</t>
  </si>
  <si>
    <t>Consumers using or researching Robinhood for commission-free stock, ETF, and cryptocurrency trading. This audience is researching mobile-first investing tools and self-directed financial management.</t>
  </si>
  <si>
    <t>Affinity Answers &gt; Intent &gt; Financial Services &gt; Apps &amp; Payment Systems &gt; Venmo</t>
  </si>
  <si>
    <t>Consumers using or researching Venmo payment system. This audience uses the platform for peer-to-peer money transfers, making mobile payments, and managing their financial transactions digitally.</t>
  </si>
  <si>
    <t>Affinity Answers &gt; Intent &gt; Financial Services &gt; Bank Of America</t>
  </si>
  <si>
    <t>Consumers shopping for or using financial products and services from Bank of America, including checking, savings, credit cards, and loans. This audience researches account features, rates, and applies for new accounts.</t>
  </si>
  <si>
    <t>Affinity Answers &gt; Intent &gt; Financial Services &gt; Banking</t>
  </si>
  <si>
    <t>Consumers shopping for or using banking products and services, including checking and savings accounts, credit cards, loans, and financial tools. This audience researches institutions and compares features before opening accounts or applying for services.</t>
  </si>
  <si>
    <t>Affinity Answers &gt; Intent &gt; Financial Services &gt; Banking &gt; Neobanks &amp; Challenger Banks</t>
  </si>
  <si>
    <t>Consumers shopping for or using digital-first banking platforms known as neobanks or challenger banks. This audience researches mobile banking services, account features, fee structures, and app-based financial tools without physical branches.</t>
  </si>
  <si>
    <t>Affinity Answers &gt; Intent &gt; Financial Services &gt; Banking &gt; Neobanks &amp; Challenger Banks &gt; Chime</t>
  </si>
  <si>
    <t>Consumers shopping for or using banking services from Chime, a digital-first financial platform offering mobile checking and savings accounts. This audience researches fee-free banking, early direct deposit, debit cards, and mobile money management tools.</t>
  </si>
  <si>
    <t>Affinity Answers &gt; Intent &gt; Financial Services &gt; Banking &gt; Neobanks &amp; Challenger Banks &gt; Monzo</t>
  </si>
  <si>
    <t>Consumers shopping for or using banking services from Monzo, a mobile-first banking platform. This audience researches digital checking accounts, budgeting tools, spending insights, and app-based financial management features offered through Monzo.</t>
  </si>
  <si>
    <t>Affinity Answers &gt; Intent &gt; Financial Services &gt; Banking &gt; Neobanks &amp; Challenger Banks &gt; Revolut</t>
  </si>
  <si>
    <t>Consumers shopping for or using banking and financial services from Revolut. This audience engages with mobile banking tools, international payments, currency exchange, budgeting features, and digital financial services available through the Revolut app.</t>
  </si>
  <si>
    <t>Affinity Answers &gt; Intent &gt; Financial Services &gt; Berkshire Hathaway</t>
  </si>
  <si>
    <t>Consumers shopping for or using Berkshire Hathaway, including investing in BRK.A or BRK.B stocks, or engaging with investment strategies and financial services associated with Warren Buffett and the company's holdings.</t>
  </si>
  <si>
    <t>Affinity Answers &gt; Intent &gt; Financial Services &gt; Brokerage</t>
  </si>
  <si>
    <t>Consumers shopping for or using brokerage accounts and services, including stock trading platforms, investment accounts, and retirement planning tools. This audience researches features and compares institutions before making an investment purchase.</t>
  </si>
  <si>
    <t>Affinity Answers &gt; Intent &gt; Financial Services &gt; Capital One</t>
  </si>
  <si>
    <t>Consumers shopping for or using financial products and services offered by Capital One. This audience is researching credit cards, checking/savings accounts, auto loans, and investment options from this specific financial institution.</t>
  </si>
  <si>
    <t>Affinity Answers &gt; Intent &gt; Financial Services &gt; Charles Schwab</t>
  </si>
  <si>
    <t>Consumers shopping for or using financial services from Charles Schwab, including brokerage accounts, investment products, retirement planning, and wealth management services. This audience compares rates and plans to open accounts.</t>
  </si>
  <si>
    <t>Affinity Answers &gt; Intent &gt; Financial Services &gt; Chase Bank</t>
  </si>
  <si>
    <t>Consumers shopping for or using financial products and services from Chase Bank. This audience researches accounts, credit cards, mortgages, and loans, comparing rates and features for their banking needs.</t>
  </si>
  <si>
    <t>Affinity Answers &gt; Intent &gt; Financial Services &gt; Citibank</t>
  </si>
  <si>
    <t>Consumers shopping for or using financial products and services offered by Citibank. This audience is researching options for checking accounts, credit cards, loans, and investment services from the bank.</t>
  </si>
  <si>
    <t>Affinity Answers &gt; Intent &gt; Financial Services &gt; Citigroup</t>
  </si>
  <si>
    <t>Consumers shopping for or using financial products and services from Citigroup, including banking, credit cards, loans, and investment services. This audience researches account options, compares rates, and plans to open or manage financial accounts.</t>
  </si>
  <si>
    <t>Affinity Answers &gt; Intent &gt; Financial Services &gt; Consumer Credit</t>
  </si>
  <si>
    <t>Consumers shopping for or using consumer credit products such as personal loans, credit cards, auto financing, and mortgages. This audience researches interest rates, compares terms, and plans purchases for various borrowing and credit management needs.</t>
  </si>
  <si>
    <t>Affinity Answers &gt; Intent &gt; Financial Services &gt; Credit Karma</t>
  </si>
  <si>
    <t>Consumers shopping for or using credit monitoring, free credit scores, and financial tools offered by Credit Karma. This audience researches personal loans, credit cards, and debt management solutions to improve their financial health.</t>
  </si>
  <si>
    <t>Affinity Answers &gt; Intent &gt; Financial Services &gt; Credit Sesame</t>
  </si>
  <si>
    <t>Consumers shopping for or using financial management and credit wellness services provided by or similar to Credit Sesame. This audience researches credit cards, loans, identity theft protection, and tools for monitoring and improving their credit score.</t>
  </si>
  <si>
    <t>Affinity Answers &gt; Intent &gt; Financial Services &gt; Crypto &amp; DeFi</t>
  </si>
  <si>
    <t>Consumers shopping for or using cryptocurrency exchanges, digital asset wallets, and decentralized finance platforms. This audience researches blockchain-based financial tools for trading, lending, staking, and managing digital assets.</t>
  </si>
  <si>
    <t>Affinity Answers &gt; Intent &gt; Financial Services &gt; Crypto &amp; DeFi &gt; Binance</t>
  </si>
  <si>
    <t>Consumers shopping for or using Binance cryptocurrency trading services. This audience researches digital asset exchanges offering trading, staking, and blockchain financial products.</t>
  </si>
  <si>
    <t>Affinity Answers &gt; Intent &gt; Financial Services &gt; Crypto &amp; DeFi &gt; Coinbase</t>
  </si>
  <si>
    <t>Consumers shopping for or using Coinbase cryptocurrency trading and exchange services. This audience researches platforms for buying, selling, and managing digital assets and blockchain-based investments.</t>
  </si>
  <si>
    <t>Affinity Answers &gt; Intent &gt; Financial Services &gt; Crypto &amp; DeFi &gt; MetaMask</t>
  </si>
  <si>
    <t>Consumers shopping for or using MetaMask cryptocurrency wallets and decentralized finance applications. This audience researches blockchain tools used to store digital assets and interact with decentralized applications.</t>
  </si>
  <si>
    <t>Affinity Answers &gt; Intent &gt; Financial Services &gt; Fidelity</t>
  </si>
  <si>
    <t>Consumers shopping for or using financial products and services from Fidelity, including investment accounts, retirement planning, mutual funds, and trading platforms. This audience researches tools and options for long-term financial management.</t>
  </si>
  <si>
    <t>Affinity Answers &gt; Intent &gt; Financial Services &gt; Insurance</t>
  </si>
  <si>
    <t>Consumers shopping for or using insurance products, including auto, home, life, health, and travel coverage. This audience researches coverage types, compares policy features, and evaluates insurance needs before selecting a provider or plan.</t>
  </si>
  <si>
    <t>Affinity Answers &gt; Intent &gt; Financial Services &gt; Insurance &gt; Pet Insurance</t>
  </si>
  <si>
    <t>Consumers shopping for pet insurance policies. This audience researches plans and providers, comparing coverage options for dogs and cats to manage unexpected veterinary expenses.</t>
  </si>
  <si>
    <t>Affinity Answers &gt; Intent &gt; Financial Services &gt; Insurance Providers</t>
  </si>
  <si>
    <t>Consumers shopping for or using insurance products from specific insurance providers. This audience researches brands, compares quotes, and evaluates insurers based on pricing, coverage options, and service reputation.</t>
  </si>
  <si>
    <t>Affinity Answers &gt; Intent &gt; Financial Services &gt; Insurance Providers &gt; AAA (American Automobile Association)</t>
  </si>
  <si>
    <t>Consumers shopping for or using AAA products and services, including membership, roadside assistance, travel planning, insurance (auto, home) and member discounts. This audience is seeking services for automotive, financial, and travel needs.</t>
  </si>
  <si>
    <t>Affinity Answers &gt; Intent &gt; Financial Services &gt; Insurance Providers &gt; Aetna</t>
  </si>
  <si>
    <t>Consumers shopping for or using health insurance, medical coverage, and related financial services specifically from or comparable to Aetna. This audience compares policy features, health plans, and coverage options.</t>
  </si>
  <si>
    <t>Affinity Answers &gt; Intent &gt; Financial Services &gt; Insurance Providers &gt; Aflac</t>
  </si>
  <si>
    <t>Consumers shopping for or using supplemental insurance policies, including accident, critical illness, disability, and short-term income protection. This audience researches Aflac and compares plans for financial security against unexpected events.</t>
  </si>
  <si>
    <t>Affinity Answers &gt; Intent &gt; Financial Services &gt; Insurance Providers &gt; AIG</t>
  </si>
  <si>
    <t>Consumers shopping for or using insurance and financial products specifically from AIG Insurance. This audience researches and compares policies for life insurance, retirement solutions, and other coverage options.</t>
  </si>
  <si>
    <t>Affinity Answers &gt; Intent &gt; Financial Services &gt; Insurance Providers &gt; Allstate</t>
  </si>
  <si>
    <t>Consumers shopping for or using insurance products and financial services offered by Allstate. This audience researches and compares quotes for auto, home, life, and other insurance policies.</t>
  </si>
  <si>
    <t>Affinity Answers &gt; Intent &gt; Financial Services &gt; Insurance Providers &gt; American Family Insurance</t>
  </si>
  <si>
    <t>Consumers shopping for or using insurance products and services from American Family Insurance. This audience researches policy options, compares quotes, and intends to purchase coverage for auto, home, life, or business needs.</t>
  </si>
  <si>
    <t>Affinity Answers &gt; Intent &gt; Financial Services &gt; Insurance Providers &gt; Anthem</t>
  </si>
  <si>
    <t>Consumers shopping for or using insurance policies from Anthem, Inc. This audience researches individual, family, and employer plans for medical, dental, vision, and supplemental coverage, seeking affordable coverage options.</t>
  </si>
  <si>
    <t>Affinity Answers &gt; Intent &gt; Financial Services &gt; Insurance Providers &gt; Blue Cross Blue Shield (BCBS)</t>
  </si>
  <si>
    <t>Consumers shopping for or using health insurance plans from Blue Cross Blue Shield or its affiliates (Anthem, etc.). This audience is researching coverage options for individuals, families, and employers, including Medicare plans.</t>
  </si>
  <si>
    <t>Affinity Answers &gt; Intent &gt; Financial Services &gt; Insurance Providers &gt; Cigna</t>
  </si>
  <si>
    <t>Consumers shopping for or using health insurance, dental insurance, and related wellness services specifically from or comparable to the Cigna provider. This audience is comparing plans and seeking quotes for coverage.</t>
  </si>
  <si>
    <t>Affinity Answers &gt; Intent &gt; Financial Services &gt; Insurance Providers &gt; Farmers Insurance</t>
  </si>
  <si>
    <t>Consumers shopping for or using insurance products and services provided by Farmers Insurance. This audience is researching and comparing quotes for auto, home, life, and specialty insurance policies.</t>
  </si>
  <si>
    <t>Affinity Answers &gt; Intent &gt; Financial Services &gt; Insurance Providers &gt; GEICO</t>
  </si>
  <si>
    <t>Consumers shopping for or using GEICO insurance products, including auto, motorcycle, homeowner's, and life insurance. This audience compares quotes and plans purchases for various policies and financial services offered by the provider.</t>
  </si>
  <si>
    <t>Affinity Answers &gt; Intent &gt; Financial Services &gt; Insurance Providers &gt; Health Net</t>
  </si>
  <si>
    <t>Consumers shopping for or using health insurance coverage, specifically researching plans, benefits, and pricing offered by Health Net Insurance. This audience is preparing to purchase medical, dental, or vision coverage.</t>
  </si>
  <si>
    <t>Affinity Answers &gt; Intent &gt; Financial Services &gt; Insurance Providers &gt; Kaiser Permanente</t>
  </si>
  <si>
    <t>Consumers shopping for or using health insurance, medical coverage, and health plans offered by or comparable to Kaiser Permanente. This audience researches provider networks, plan costs, and managed care options.</t>
  </si>
  <si>
    <t>Affinity Answers &gt; Intent &gt; Financial Services &gt; Insurance Providers &gt; Liberty Mutual</t>
  </si>
  <si>
    <t>Consumers shopping for or using insurance products and services specifically from Liberty Mutual. This audience is researching quotes, comparing coverage options, and intending to purchase auto, home, or life insurance policies.</t>
  </si>
  <si>
    <t>Affinity Answers &gt; Intent &gt; Financial Services &gt; Insurance Providers &gt; Medicaid</t>
  </si>
  <si>
    <t>Consumers researching or seeking coverage and information related to Medicaid. This audience includes eligible low-income individuals, families, children, and elderly adults seeking free or low-cost government health coverage.</t>
  </si>
  <si>
    <t>Affinity Answers &gt; Intent &gt; Financial Services &gt; Insurance Providers &gt; Medicare</t>
  </si>
  <si>
    <t>Consumers shopping for Medicare insurance plans, including Medicare Advantage, Medicare Supplement (Medigap), and Medicare Part D prescription drug coverage. This audience compares providers and enrollment options.</t>
  </si>
  <si>
    <t>Affinity Answers &gt; Intent &gt; Financial Services &gt; Insurance Providers &gt; MetLife</t>
  </si>
  <si>
    <t>Consumers shopping for or using insurance and financial products from MetLife. This audience researches life insurance, annuities, retirement planning, and employee benefits or coverage options.</t>
  </si>
  <si>
    <t>Affinity Answers &gt; Intent &gt; Financial Services &gt; Insurance Providers &gt; Nationwide</t>
  </si>
  <si>
    <t>Consumers shopping for or using insurance and financial services from Nationwide, including quotes for auto, home, life, and business insurance, as well as investment and retirement products. This audience is comparing rates and planning purchases.</t>
  </si>
  <si>
    <t>Affinity Answers &gt; Intent &gt; Financial Services &gt; Insurance Providers &gt; New York Life</t>
  </si>
  <si>
    <t>Consumers shopping for or using financial and insurance products from New York Life. This audience researches life insurance, retirement planning, and investment options, comparing policies and planning long-term financial security.</t>
  </si>
  <si>
    <t>Affinity Answers &gt; Intent &gt; Financial Services &gt; Insurance Providers &gt; Northwestern Mutual</t>
  </si>
  <si>
    <t>Consumers shopping for or using financial and insurance services from Northwestern Mutual. This audience researches life insurance, wealth management, and retirement planning, comparing solutions for long-term financial goals.</t>
  </si>
  <si>
    <t>Affinity Answers &gt; Intent &gt; Financial Services &gt; Insurance Providers &gt; Oscar Health</t>
  </si>
  <si>
    <t>Consumers shopping for or using health insurance plans from Oscar Health. This audience researches affordable coverage options, virtual care services, and benefits related to access to medical care.</t>
  </si>
  <si>
    <t>Affinity Answers &gt; Intent &gt; Financial Services &gt; Insurance Providers &gt; Progressive</t>
  </si>
  <si>
    <t>Consumers shopping for or using insurance products and services from Progressive, including auto, home, renter's, and life insurance policies. This audience is comparing quotes, researching coverage options, and seeking competitive rates.</t>
  </si>
  <si>
    <t>Affinity Answers &gt; Intent &gt; Financial Services &gt; Insurance Providers &gt; State Farm</t>
  </si>
  <si>
    <t>Consumers shopping for or using insurance and financial products offered by State Farm. This audience researches quotes and compares coverage options for auto, home, life, and other personal financial needs.</t>
  </si>
  <si>
    <t>Affinity Answers &gt; Intent &gt; Financial Services &gt; Insurance Providers &gt; The Hartford</t>
  </si>
  <si>
    <t>Consumers shopping for or using insurance products and services specifically from The Hartford. This audience researches policies like auto, home, small business, and employee benefits, comparing quotes and planning purchases.</t>
  </si>
  <si>
    <t>Affinity Answers &gt; Intent &gt; Financial Services &gt; Insurance Providers &gt; Transamerica</t>
  </si>
  <si>
    <t>Consumers shopping for or using financial and insurance products from Transamerica. This audience researches life insurance, annuities, investment options, and retirement solutions, comparing rates and planning purchases.</t>
  </si>
  <si>
    <t>Affinity Answers &gt; Intent &gt; Financial Services &gt; Insurance Providers &gt; Travelers</t>
  </si>
  <si>
    <t>Consumers shopping for or using financial products and services related to travel, including travel insurance, rewards credit cards, currency exchange, and loans for trips. This audience researches options for secure, cost-effective travel funding.</t>
  </si>
  <si>
    <t>Affinity Answers &gt; Intent &gt; Financial Services &gt; Insurance Providers &gt; UnitedHealthcare</t>
  </si>
  <si>
    <t>Consumers researching or showing intent to enroll in health insurance plans, Medicare, or related health services offered by UnitedHealthcare. This audience compares policy options, coverage details, and benefits.</t>
  </si>
  <si>
    <t>Affinity Answers &gt; Intent &gt; Financial Services &gt; Insurance Providers &gt; USAA</t>
  </si>
  <si>
    <t>Consumers shopping for or using financial services and products from USAA. This audience is researching options for banking, credit cards, insurance (auto, home, life), and investment solutions, often associated with military service.</t>
  </si>
  <si>
    <t>Affinity Answers &gt; Intent &gt; Financial Services &gt; JPMorgan Chase</t>
  </si>
  <si>
    <t>Consumers shopping for or using financial products and services by J.P. Morgan, including researching options for checking accounts, savings accounts, credit cards, mortgages, and investment services. This audience compares rates and provider features.</t>
  </si>
  <si>
    <t>Affinity Answers &gt; Intent &gt; Financial Services &gt; Mastercard</t>
  </si>
  <si>
    <t>Consumers shopping or research financial products associated with Mastercard. This audience is looking for credit cards, debit cards, and prepaid card options, comparing benefits and acceptance for payments.</t>
  </si>
  <si>
    <t>Affinity Answers &gt; Intent &gt; Financial Services &gt; Mint</t>
  </si>
  <si>
    <t>Consumers shopping for or using personal financial management tools, budgeting software, and expense tracking services, specifically researching or intending to use Mint.com for financial planning and oversight.</t>
  </si>
  <si>
    <t>Affinity Answers &gt; Intent &gt; Financial Services &gt; Morgan Stanley</t>
  </si>
  <si>
    <t>Consumers shopping for or using financial services from Morgan Stanley, including wealth management, investment accounts, and financial advisory services. This audience researches investment strategies and compares providers for portfolio management.</t>
  </si>
  <si>
    <t>Affinity Answers &gt; Intent &gt; Financial Services &gt; Tax Filing</t>
  </si>
  <si>
    <t>Consumers shopping for tax filing services, including DIY software, online preparation tools, and professional accounting assistance. This audience researches providers for personal or business tax needs.</t>
  </si>
  <si>
    <t>Affinity Answers &gt; Intent &gt; Financial Services &gt; Tax Filing &gt; H&amp;R Block</t>
  </si>
  <si>
    <t>Consumers shopping for or using tax preparation services, including online filing, software, and in-person assistance from H&amp;R Block. This audience is researching options and intending to purchase tax-related financial services.</t>
  </si>
  <si>
    <t>Affinity Answers &gt; Intent &gt; Financial Services &gt; Tax Filing &gt; TaxACT</t>
  </si>
  <si>
    <t>Consumers shopping for or using tax preparation software from TaxACT. This audience researches features, compares pricing, and plans to file taxes independently using digital tools.</t>
  </si>
  <si>
    <t>Affinity Answers &gt; Intent &gt; Financial Services &gt; Tax Filing &gt; TaxSlayer</t>
  </si>
  <si>
    <t>Consumers shopping for or using tax preparation services from TaxSlayer. This audience researches filing options, compares pricing, and seeks affordable solutions for completing tax returns.</t>
  </si>
  <si>
    <t>Affinity Answers &gt; Intent &gt; Financial Services &gt; Tax Filing &gt; TurboTax</t>
  </si>
  <si>
    <t>Consumers shopping for TurboTax software or online service for preparing and electronically filing personal or business income tax returns. This audience compares tax solutions and providers.</t>
  </si>
  <si>
    <t>Affinity Answers &gt; Intent &gt; Financial Services &gt; TD Bank</t>
  </si>
  <si>
    <t>Consumers shopping for financial products and services offered by TD Bank, including banking accounts, loans, credit cards, and investment services. This audience is comparing rates and planning a purchase from the institution.</t>
  </si>
  <si>
    <t>Affinity Answers &gt; Intent &gt; Financial Services &gt; U.S. Bank</t>
  </si>
  <si>
    <t>Consumers shopping for or using financial products and services from U.S. Bank, including checking, savings, credit cards, and loans. This audience researches account features, compares rates, and plans to open or manage banking services.</t>
  </si>
  <si>
    <t>Affinity Answers &gt; Intent &gt; Financial Services &gt; Visa</t>
  </si>
  <si>
    <t>Consumers shopping for or using payment solutions, including credit, debit, and prepaid card products associated with the Visa network. This audience researches card features, rewards programs, and comparison shops for financial services.</t>
  </si>
  <si>
    <t>Affinity Answers &gt; Intent &gt; Financial Services &gt; Wells Fargo</t>
  </si>
  <si>
    <t>Consumers shopping for or using financial products and services from Wells Fargo, including banking accounts, mortgages, credit cards, and loans. This audience researches options, compares rates, and plans financial decisions across banking needs.</t>
  </si>
  <si>
    <t>Affinity Answers &gt; Intent &gt; Health &amp; Fitness</t>
  </si>
  <si>
    <t>Consumers shopping for health, wellness, and fitness products. This audience seeks gym memberships, exercise equipment, sports nutrition, vitamins, supplements, and services related to personal well-being and physical fitness.</t>
  </si>
  <si>
    <t>Affinity Answers &gt; Intent &gt; Health &amp; Fitness &gt; BODi (Beachbody)</t>
  </si>
  <si>
    <t>Consumers shopping for fitness programs, workout plans, and digital subscriptions from BODi (Beachbody). This audience researches home workouts, streaming fitness classes, and nutrition programs for weight loss and overall wellness.</t>
  </si>
  <si>
    <t>Affinity Answers &gt; Intent &gt; Health &amp; Fitness &gt; Fitness Equipment &amp; Accessories &gt; Bowflex</t>
  </si>
  <si>
    <t>Consumers shopping for Bowflex fitness equipment, including home gyms, adjustable dumbbells, and cardio machines. This audience researches features, compares models, and intends to purchase equipment for home workouts and strength training.</t>
  </si>
  <si>
    <t>Affinity Answers &gt; Intent &gt; Health &amp; Fitness &gt; Fitness Equipment &amp; Accessories &gt; Fitbit</t>
  </si>
  <si>
    <t>Consumers shopping for Fitbit products, including fitness trackers, smartwatches, and related accessories. This audience is researching devices to monitor health, activity, sleep, and overall wellness.</t>
  </si>
  <si>
    <t>Affinity Answers &gt; Intent &gt; Health &amp; Fitness &gt; Fitness Equipment &amp; Accessories &gt; Mirror</t>
  </si>
  <si>
    <t>Consumers shopping for Mirror interactive fitness systems and connected workout experiences. This audience researches smart home gym solutions, compares features, and intends to purchase immersive fitness technology.</t>
  </si>
  <si>
    <t>Affinity Answers &gt; Intent &gt; Health &amp; Fitness &gt; Fitness Equipment &amp; Accessories &gt; NordicTrack</t>
  </si>
  <si>
    <t>Consumers shopping for NordicTrack fitness equipment, including treadmills, bikes, and interactive training systems. This audience researches features, compares models, and intends to purchase premium home workout equipment.</t>
  </si>
  <si>
    <t>Affinity Answers &gt; Intent &gt; Health &amp; Fitness &gt; Fitness Equipment &amp; Accessories &gt; Peloton</t>
  </si>
  <si>
    <t>Consumers shopping for Peloton fitness equipment and subscriptions, including bikes, treadmills, and live or on-demand classes. This audience researches features, compares membership options, and intends to purchase connected fitness solutions.</t>
  </si>
  <si>
    <t>Affinity Answers &gt; Intent &gt; Health &amp; Fitness &gt; Gyms</t>
  </si>
  <si>
    <t>Consumers shopping for services, memberships, and information from health associations, foundations, and advocacy groups. This audience intends to support or engage with organizations focused on specific Health &amp; Wellness or public wellness.</t>
  </si>
  <si>
    <t>Affinity Answers &gt; Intent &gt; Health &amp; Fitness &gt; Gyms &gt; Anytime Fitness</t>
  </si>
  <si>
    <t>Consumers shopping for gym memberships, fitness classes, and personal training services from Anytime Fitness. This audience is researching 24-hour fitness centers and convenience for their workout routine.</t>
  </si>
  <si>
    <t>Affinity Answers &gt; Intent &gt; Health &amp; Fitness &gt; Gyms &gt; Planet Fitness</t>
  </si>
  <si>
    <t>Consumers shopping for gym memberships, fitness services, and enrollment deals specifically at Planet Fitness locations. This audience is researching affordable exercise options, facilities, and fitness training programs.</t>
  </si>
  <si>
    <t>Affinity Answers &gt; Intent &gt; Health &amp; Fitness &gt; Jenny Craig</t>
  </si>
  <si>
    <t>Consumers shopping for weight loss programs, meal delivery services, and nutritional guidance offered by Jenny Craig. This audience is researching plans and pricing for structured diet and health management solutions.</t>
  </si>
  <si>
    <t>Affinity Answers &gt; Intent &gt; Health &amp; Fitness &gt; Massage Envy</t>
  </si>
  <si>
    <t>Consumers shopping for spa services and wellness experiences at Massage Envy. This audience researches massage therapy, facials, skin care, and membership options for relaxation and personal wellness.</t>
  </si>
  <si>
    <t>Affinity Answers &gt; Intent &gt; Health &amp; Fitness &gt; Nutrisystem</t>
  </si>
  <si>
    <t>Consumers shopping for weight loss programs and meal delivery services offered by Nutrisystem, including high-protein, low-carb, and menopausal plans. This audience is researching plans, pricing, and meal options.</t>
  </si>
  <si>
    <t>Affinity Answers &gt; Intent &gt; Health &amp; Fitness &gt; Slimfast</t>
  </si>
  <si>
    <t>Consumers shopping for SlimFast weight loss products, including shakes, snacks, and meal replacement plans. This audience researches diet programs, compares options, and intends to purchase products for weight management and nutrition.</t>
  </si>
  <si>
    <t>Affinity Answers &gt; Intent &gt; Health &amp; Fitness &gt; WW (Weight Watchers)</t>
  </si>
  <si>
    <t>Consumers shopping for weight loss programs, services, and related products associated with Weight Watchers (WW). This audience researches diet plans, personalized support, and tools for health and fitness goals.</t>
  </si>
  <si>
    <t>Affinity Answers &gt; Intent &gt; Holiday Gifting</t>
  </si>
  <si>
    <t>Consumers shopping for gifts during holidays and seasonal celebrations. This audience researches gift ideas, compares products and pricing, and plans purchases for family, friends, colleagues, and other recipients across a variety of categories.</t>
  </si>
  <si>
    <t>Affinity Answers &gt; Intent &gt; Holiday Gifting &gt; Flowers &amp; Plants</t>
  </si>
  <si>
    <t>Consumers shopping for or sending flowers and plants as gifts for holidays, celebrations, and memorial occasions. This audience researches floral arrangements, delivery services, and seasonal bouquets for meaningful gifting moments.</t>
  </si>
  <si>
    <t>Affinity Answers &gt; Intent &gt; Holiday Gifting &gt; Food &amp; Gift Baskets</t>
  </si>
  <si>
    <t>Consumers shopping for or sending food gifts and curated gift baskets for holidays and special occasions. This audience researches gourmet assortments, snack collections, and specialty food gifts designed for sharing and gifting.</t>
  </si>
  <si>
    <t>Affinity Answers &gt; Intent &gt; Holiday Gifting &gt; Greeting Cards</t>
  </si>
  <si>
    <t>Consumers shopping for or sending greeting and photo cards for holidays and special occasions. This audience researches personalized cards, holiday greetings, and custom designs to accompany gifts or mark important moments.</t>
  </si>
  <si>
    <t>Affinity Answers &gt; Intent &gt; Holiday Gifting &gt; Jewelry</t>
  </si>
  <si>
    <t>Consumers shopping for jewelry as holiday gifts. This audience researches rings, necklaces, bracelets, and accessories, comparing styles and pricing while planning purchases for occasions such as Christmas, Valentine's Day, and anniversaries.</t>
  </si>
  <si>
    <t>Affinity Answers &gt; Intent &gt; Home &amp; Living &gt; Appliances</t>
  </si>
  <si>
    <t>Consumers shopping for home appliances, like refrigerators, washing machines, and ovens, as well as small kitchen items like blenders and coffee makers. This audience researches features, compares brands, and plans purchases for their household needs.</t>
  </si>
  <si>
    <t>Affinity Answers &gt; Intent &gt; Home &amp; Living &gt; Appliances &gt; Bissell</t>
  </si>
  <si>
    <t>Consumers shopping for Bissell home appliances, including vacuum cleaners, carpet cleaners, and floor care devices. This audience researches features, compares models, and intends to purchase cleaning equipment for home maintenance.</t>
  </si>
  <si>
    <t>Affinity Answers &gt; Intent &gt; Home &amp; Living &gt; Appliances &gt; Bosch Home Appliances</t>
  </si>
  <si>
    <t>Consumers shopping for Bosch appliances, including dishwashers, ovens, refrigerators, and kitchen equipment. This audience researches features, compares models, and intends to purchase premium appliances for home use.</t>
  </si>
  <si>
    <t>Affinity Answers &gt; Intent &gt; Home &amp; Living &gt; Appliances &gt; Cuisinart</t>
  </si>
  <si>
    <t>Consumers shopping for Cuisinart appliances, including food processors, blenders, coffee makers, and kitchen tools. This audience researches features, compares models, and intends to purchase appliances for cooking and food preparation.</t>
  </si>
  <si>
    <t>Affinity Answers &gt; Intent &gt; Home &amp; Living &gt; Appliances &gt; Dyson</t>
  </si>
  <si>
    <t>Consumers shopping for Dyson home appliances, including high-end vacuum cleaners, air purifiers, fans, and hair care products. This audience researches features and plans purchases for innovative and premium household technology.</t>
  </si>
  <si>
    <t>Affinity Answers &gt; Intent &gt; Home &amp; Living &gt; Appliances &gt; iRobot</t>
  </si>
  <si>
    <t>Consumers shopping for iRobot products, including Roomba robot vacuums, mops, and related automated floor care appliances. This audience researches models, compares features, and intends to purchase smart cleaning devices.</t>
  </si>
  <si>
    <t>Affinity Answers &gt; Intent &gt; Home &amp; Living &gt; Appliances &gt; Keurig</t>
  </si>
  <si>
    <t>Consumers shopping for Keurig single-serve coffee makers, K-Cup pods, and related beverage appliances. This audience researches model features, compares prices, and plans purchases for their home or office coffee needs.</t>
  </si>
  <si>
    <t>Affinity Answers &gt; Intent &gt; Home &amp; Living &gt; Appliances &gt; KitchenAid</t>
  </si>
  <si>
    <t>Consumers shopping for KitchenAid appliances, including stand mixers, blenders, small kitchen electrics, and major cooking or refrigeration units. This audience seeks quality, durable products for baking and home culinary needs.</t>
  </si>
  <si>
    <t>Affinity Answers &gt; Intent &gt; Home &amp; Living &gt; Appliances &gt; LG</t>
  </si>
  <si>
    <t>Consumers shopping for LG brand appliances and home electronics. This audience researches major categories like refrigerators, washers, dryers, and smart home devices, comparing features and prices before making a purchase.</t>
  </si>
  <si>
    <t>Affinity Answers &gt; Intent &gt; Home &amp; Living &gt; Appliances &gt; Maytag</t>
  </si>
  <si>
    <t>Consumers shopping for Maytag appliances, including washers, dryers, refrigerators, and dishwashers. This audience researches durability, compares models, and intends to purchase reliable home appliances.</t>
  </si>
  <si>
    <t>Affinity Answers &gt; Intent &gt; Home &amp; Living &gt; Appliances &gt; Ninja Kitchen</t>
  </si>
  <si>
    <t>Consumers shopping for Ninja Kitchen appliances, including blenders, air fryers, and food processors. This audience researches features, compares models, and intends to purchase appliances for cooking and meal preparation.</t>
  </si>
  <si>
    <t>Affinity Answers &gt; Intent &gt; Home &amp; Living &gt; Appliances &gt; Philips</t>
  </si>
  <si>
    <t>Individuals interested in Philips appliances, including kitchen, home care, and personal care products. This audience researches product features, reviews, and innovations, and engages by exploring household solutions and related brand content.</t>
  </si>
  <si>
    <t>Affinity Answers &gt; Intent &gt; Home &amp; Living &gt; Appliances &gt; Samsung</t>
  </si>
  <si>
    <t>Consumers shopping for Samsung home appliances, including refrigerators, washers, dryers, and smart kitchen devices. This audience researches features, compares models, and intends to purchase modern appliances for home use.</t>
  </si>
  <si>
    <t>Affinity Answers &gt; Intent &gt; Home &amp; Living &gt; Appliances &gt; Whirlpool</t>
  </si>
  <si>
    <t>Consumers actively shopping for Whirlpool major home appliances, including refrigerators, washers, dryers, dishwashers, and cooking ranges. This audience is researching models, comparing features, and planning a purchase for kitchen or laundry needs.</t>
  </si>
  <si>
    <t>Affinity Answers &gt; Intent &gt; Home &amp; Living &gt; Bedding and Bath</t>
  </si>
  <si>
    <t>Consumers shopping for bedding and bath products, including sheets, pillows, towels, and bathroom accessories. This audience researches materials, compares styles, and intends to purchase items for home comfort and functionality.</t>
  </si>
  <si>
    <t>Affinity Answers &gt; Intent &gt; Home &amp; Living &gt; Furniture</t>
  </si>
  <si>
    <t>Consumers shopping for furniture, including sofas, tables, beds, and storage solutions. This audience researches styles, compares materials and pricing, and intends to purchase items for home furnishing and décor.</t>
  </si>
  <si>
    <t>Affinity Answers &gt; Intent &gt; Home &amp; Living &gt; Home Improvement</t>
  </si>
  <si>
    <t>Consumers shopping for products, materials, and services related to home improvement, renovation, and maintenance. This audience researches tools, building supplies, décor, and plans projects for homes and gardens.</t>
  </si>
  <si>
    <t>Affinity Answers &gt; Intent &gt; Home &amp; Living &gt; Home Improvement &gt; Behr Paint</t>
  </si>
  <si>
    <t>Consumers shopping for Behr brand paints and related supplies for home renovation or decorating projects. This audience researches color options, finishes, and product types for interior and exterior use.</t>
  </si>
  <si>
    <t>Affinity Answers &gt; Intent &gt; Home &amp; Living &gt; Home Improvement &gt; Benjamin Moore Paints</t>
  </si>
  <si>
    <t>Consumers shopping for Benjamin Moore paints, including interior and exterior paints, primers, and stains. This audience is researching colors, finishes, and product quality for home improvement and renovation projects.</t>
  </si>
  <si>
    <t>Affinity Answers &gt; Intent &gt; Home &amp; Living &gt; Home Improvement &gt; Craftsman</t>
  </si>
  <si>
    <t>Consumers shopping for Craftsman brand tools and equipment, including hand tools, power tool kits, tool storage, and outdoor power equipment like lawn mowers. This audience researches quality and purchases items for home improvement or maintenance.</t>
  </si>
  <si>
    <t>Affinity Answers &gt; Intent &gt; Home &amp; Living &gt; Home Improvement &gt; Delta Faucet</t>
  </si>
  <si>
    <t>Consumers shopping for Delta Faucet products, including kitchen and bathroom faucets, showerheads, and fixtures. This audience researches features, compares models, and intends to purchase products for home renovation or upgrades.</t>
  </si>
  <si>
    <t>Affinity Answers &gt; Intent &gt; Home &amp; Living &gt; Home Improvement &gt; Kohler</t>
  </si>
  <si>
    <t>Consumers shopping for Kohler brand products, including kitchen and bathroom fixtures, faucets, sinks, toilets, and showers. This audience is researching models and comparing features for home remodeling or renovation projects.</t>
  </si>
  <si>
    <t>Affinity Answers &gt; Intent &gt; Home &amp; Living &gt; Home Improvement &gt; Miracle-Gro</t>
  </si>
  <si>
    <t>Consumers shopping for Miracle-Gro products, including soil, plant food, lawn care, fertilizers, and gardening supplies. This audience intends to purchase items for growing plants, improving lawn health, and maintaining outdoor spaces.</t>
  </si>
  <si>
    <t>Affinity Answers &gt; Intent &gt; Home &amp; Living &gt; Home Improvement &gt; Moen</t>
  </si>
  <si>
    <t>Consumers shopping for Moen brand products, including kitchen and bathroom faucets, showerheads, water fixtures, and water filtration systems. This audience researches quality, features, and water efficiency for renovation or new construction purchases.</t>
  </si>
  <si>
    <t>Affinity Answers &gt; Intent &gt; Home &amp; Living &gt; Home Improvement &gt; Pella</t>
  </si>
  <si>
    <t>Consumers shopping for Pella windows and doors. This audience researches materials, energy efficiency, and styles, comparing options and planning purchases for home improvement or construction projects.</t>
  </si>
  <si>
    <t>Affinity Answers &gt; Intent &gt; Home &amp; Living &gt; Home Improvement &gt; RYOBI Power Tools</t>
  </si>
  <si>
    <t>Consumers shopping for RYOBI power tools and equipment, including drills, saws, lawn care tools, and batteries. This audience researches products for DIY projects, home renovation, and professional use.</t>
  </si>
  <si>
    <t>Affinity Answers &gt; Intent &gt; Home &amp; Living &gt; Lawn &amp; Garden</t>
  </si>
  <si>
    <t>Consumers shopping for lawn, garden, and outdoor living products. This audience researches tools, plants, seeds, fertilizers, outdoor furniture, and decor, intending to purchase items for home landscaping and yard maintenance projects.</t>
  </si>
  <si>
    <t>Affinity Answers &gt; Intent &gt; Home &amp; Living &gt; Mattresses</t>
  </si>
  <si>
    <t>Consumers shopping for mattresses and bedding products, including foam, innerspring, hybrid, and air mattresses. This audience researches features, compares brands, and intends to purchase new sleep systems for home use.</t>
  </si>
  <si>
    <t>Affinity Answers &gt; Intent &gt; Home &amp; Living &gt; Mattresses &gt; Beautyrest</t>
  </si>
  <si>
    <t>Consumers shopping for Beautyrest mattresses, including innerspring, hybrid, and luxury collections like Black and World Class. This audience researches features, seeks premium comfort and support, and compares pricing and trial options.</t>
  </si>
  <si>
    <t>Affinity Answers &gt; Intent &gt; Home &amp; Living &gt; Mattresses &gt; Casper</t>
  </si>
  <si>
    <t>Consumers shopping for Casper brand sleep products, including mattresses, pillows, and bedding accessories. This audience is researching the brand's features, comparing prices, and planning a purchase for a new mattress or sleep upgrade.</t>
  </si>
  <si>
    <t>Affinity Answers &gt; Intent &gt; Home &amp; Living &gt; Mattresses &gt; Nectar</t>
  </si>
  <si>
    <t>Consumers shopping for Nectar mattresses and related bedding products. This audience researches memory foam options, compares features, and intends to purchase a mattress.</t>
  </si>
  <si>
    <t>Affinity Answers &gt; Intent &gt; Home &amp; Living &gt; Mattresses &gt; Serta</t>
  </si>
  <si>
    <t>Consumers shopping for Serta brand mattresses, bedding, and sleep products. This audience researches models, compares prices, and intends to purchase high-quality sleep solutions.</t>
  </si>
  <si>
    <t>Affinity Answers &gt; Intent &gt; Home &amp; Living &gt; Mattresses &gt; Tempur-Pedic</t>
  </si>
  <si>
    <t>Consumers shopping for Tempur-Pedic mattresses and sleep products. This audience researches features, compares models (like memory foam), and intends to purchase high-end bedding for improved sleep comfort and quality.</t>
  </si>
  <si>
    <t>Affinity Answers &gt; Intent &gt; Home &amp; Living &gt; Smart Home &amp; Automation &gt; Nest Home Products</t>
  </si>
  <si>
    <t>Consumers shopping for Nest home products, including smart thermostats, cameras, and connected devices. This audience researches features, compares models, and intends to purchase smart home solutions for automation and security.</t>
  </si>
  <si>
    <t>Affinity Answers &gt; Intent &gt; Mobile Apps</t>
  </si>
  <si>
    <t>Consumers shopping for or using mobile apps, including productivity tools, entertainment, gaming, social media, and utility apps. This audience researches and installs new applications across various mobile platforms.</t>
  </si>
  <si>
    <t>Affinity Answers &gt; Intent &gt; Mobile Apps &gt; Book &amp; Magazine Apps</t>
  </si>
  <si>
    <t>Consumers shopping for or using mobile apps related to books and magazines, including e-reader apps, digital subscription services, and newsstand apps. This audience intends to purchase or download applications for reading content.</t>
  </si>
  <si>
    <t>Affinity Answers &gt; Intent &gt; Mobile Apps &gt; Business Apps</t>
  </si>
  <si>
    <t>Consumers shopping for or using mobile apps designed for professional use, productivity, or business management. This audience looks for tools related to communication, finance, project management, and collaboration.</t>
  </si>
  <si>
    <t>Affinity Answers &gt; Intent &gt; Mobile Apps &gt; Comedy &amp; Humor Apps</t>
  </si>
  <si>
    <t>Consumers shopping for or using mobile apps focused on comedy and humor. This audience seeks apps for jokes, memes, funny videos, social sharing, and entertainment.</t>
  </si>
  <si>
    <t>Affinity Answers &gt; Intent &gt; Mobile Apps &gt; eCommerce Apps</t>
  </si>
  <si>
    <t>Consumers shopping for or using mobile apps focused on e-commerce. This audience engages with shopping apps for clothing, electronics, groceries, and general merchandise, prioritizing mobile convenience and deals.</t>
  </si>
  <si>
    <t>Affinity Answers &gt; Intent &gt; Mobile Apps &gt; Family &amp; Parenting Apps</t>
  </si>
  <si>
    <t>Consumers shopping for or using mobile apps focused on family management, parenting, child development, and scheduling. This audience seeks apps for tracking milestones, educational content, or organizing household activities.</t>
  </si>
  <si>
    <t>Affinity Answers &gt; Intent &gt; Mobile Apps &gt; Food &amp; Cooking Apps</t>
  </si>
  <si>
    <t>Consumers shopping for or using mobile apps focused on food, recipes, and cooking. This audience is looking for apps to assist with meal planning, grocery list creation, and recipe discovery for home preparation.</t>
  </si>
  <si>
    <t>Affinity Answers &gt; Intent &gt; Mobile Apps &gt; Health &amp; Fitness Apps</t>
  </si>
  <si>
    <t>Consumers shopping for or using mobile apps focused on health and fitness. This audience researches apps for tracking workouts, nutrition, meditation, and overall wellness management.</t>
  </si>
  <si>
    <t>Affinity Answers &gt; Intent &gt; Mobile Apps &gt; Music Apps</t>
  </si>
  <si>
    <t>Consumers shopping for or using mobile apps focused on music. This audience seeks mobile apps for streaming music, managing personal libraries, creating playlists, and accessing audio content on their devices.</t>
  </si>
  <si>
    <t>Affinity Answers &gt; Intent &gt; Mobile Apps &gt; Navigation Apps</t>
  </si>
  <si>
    <t>Consumers shopping for or using mobile apps focused on navigation, driving, public transit, walking, or general travel. This audience researches features, downloads, and relies on map and direction services for daily life and trips.</t>
  </si>
  <si>
    <t>Affinity Answers &gt; Intent &gt; Mobile Apps &gt; Online Dating Apps</t>
  </si>
  <si>
    <t>Consumers shopping for or using mobile apps focused on online dating and social connection. This audience compares platforms like Tinder, Bumble, or Hinge for dating and relationship goals.</t>
  </si>
  <si>
    <t>Affinity Answers &gt; Intent &gt; Mobile Apps &gt; Personal Finance Apps</t>
  </si>
  <si>
    <t>Consumers shopping for or using mobile apps focused on personal finance management, including budgeting, tracking expenses, investing, and managing debt. This audience is focused on financial organization and planning via app features.</t>
  </si>
  <si>
    <t>Affinity Answers &gt; Intent &gt; Mobile Apps &gt; Phone &amp; Messaging Apps</t>
  </si>
  <si>
    <t>Consumers shopping for or using mobile apps focused on phone and messaging. This audience seeks apps for voice calls, video chats, instant messaging, and social communication, comparing features and subscription plans.</t>
  </si>
  <si>
    <t>Affinity Answers &gt; Intent &gt; Mobile Apps &gt; Photo Editing Apps</t>
  </si>
  <si>
    <t>Consumers shopping for or using mobile apps focused on photo editing and content creation. This audience intends to download or purchase apps for photo enhancement, filters, graphic design, and content creation on mobile devices.</t>
  </si>
  <si>
    <t>Affinity Answers &gt; Intent &gt; Mobile Apps &gt; Utility Apps</t>
  </si>
  <si>
    <t>Consumers shopping for or using mobile apps focused on utilities, including tools for productivity, system optimization, file management, privacy, security, and efficiency. This audience seeks apps to improve their daily routines and device functionality.</t>
  </si>
  <si>
    <t>Affinity Answers &gt; Intent &gt; Online Entertainment</t>
  </si>
  <si>
    <t>Consumers shopping for online entertainment content and services. This audience researches streaming platforms, digital media subscriptions, video content, and interactive entertainment experiences for on-demand viewing and engagement.</t>
  </si>
  <si>
    <t>Affinity Answers &gt; Intent &gt; Online Entertainment &gt; Cheddar Video</t>
  </si>
  <si>
    <t>Consumers shopping for Cheddar video and online entertainment content. This audience seeks streaming business news, culture, and lifestyle programming through digital video platforms.</t>
  </si>
  <si>
    <t>Affinity Answers &gt; Intent &gt; Online Entertainment &gt; Crunchyroll</t>
  </si>
  <si>
    <t>Consumers shopping for Crunchyroll streaming services. This audience researches subscription plans, anime libraries, simulcasts, and platform features for on-demand and subtitled video entertainment.</t>
  </si>
  <si>
    <t>Affinity Answers &gt; Intent &gt; Online Entertainment &gt; CW Seed</t>
  </si>
  <si>
    <t>Consumers shopping for CW Seed streaming video content. This audience seeks free digital programming, including series, animation, and CW-related entertainment content.</t>
  </si>
  <si>
    <t>Affinity Answers &gt; Intent &gt; Online Entertainment &gt; DC Universe</t>
  </si>
  <si>
    <t>Consumers shopping for DC Universe streaming services and related content. This audience seeks superhero series, animated programming, comics, and fan content tied to DC franchises.</t>
  </si>
  <si>
    <t>Affinity Answers &gt; Intent &gt; Online Entertainment &gt; Disney Movies</t>
  </si>
  <si>
    <t>Consumers shopping for Disney movies and related home entertainment content. This audience seeks family films, animated classics, new releases, and franchise titles for streaming or purchase.</t>
  </si>
  <si>
    <t>Affinity Answers &gt; Intent &gt; Online Entertainment &gt; NewGrounds</t>
  </si>
  <si>
    <t>Consumers shopping for NewGrounds online entertainment and creator content. This audience seeks browser-based games, animation, and independent digital media experiences.</t>
  </si>
  <si>
    <t>Affinity Answers &gt; Intent &gt; Pharmaceutical Companies</t>
  </si>
  <si>
    <t>Consumers shopping for or engaging with pharmaceutical companies and related health information. This audience seeks information on prescription medicines, clinical trials, medical advancements, and industry news.</t>
  </si>
  <si>
    <t>Affinity Answers &gt; Intent &gt; Pharmaceutical Companies &gt; AbbVie</t>
  </si>
  <si>
    <t>Consumers shopping for or engaging with health products and information associated with the pharmaceutical company AbbVie. This audience seeks details on prescription medicines and therapeutic areas such as immunology, oncology, and neuroscience.</t>
  </si>
  <si>
    <t>Affinity Answers &gt; Intent &gt; Pharmaceutical Companies &gt; Amgen</t>
  </si>
  <si>
    <t>Consumers interested in Amgen pharmaceutical products and information. This audience researches the biotechnology company, its products, health-related content, and available resources.</t>
  </si>
  <si>
    <t>Affinity Answers &gt; Intent &gt; Pharmaceutical Companies &gt; Bristol-Myers Squibb</t>
  </si>
  <si>
    <t>Consumers shopping for or engaging with products related to the pharmaceutical company Bristol Myers Squibb. This audience researches medicines, medical services, and health and wellness information associated with the company's offerings.</t>
  </si>
  <si>
    <t>Affinity Answers &gt; Intent &gt; Pharmaceutical Companies &gt; Gilead Sciences</t>
  </si>
  <si>
    <t>Consumers shopping for or engaging with Gilead Sciences products and information. This audience researches prescription medicines, therapies, and health content related to virology, oncology, and inflammation.</t>
  </si>
  <si>
    <t>Affinity Answers &gt; Intent &gt; Pharmaceutical Companies &gt; Johnson &amp; Johnson</t>
  </si>
  <si>
    <t>Consumers shopping for or using services from the Johnson &amp; Johnson company, including pharmaceutical items, consumer health products, and medical devices. This audience is researching specific brands and solutions.</t>
  </si>
  <si>
    <t>Affinity Answers &gt; Intent &gt; Pharmaceutical Companies &gt; MedTronic</t>
  </si>
  <si>
    <t>Consumers shopping for or engaging with Medtronic devices and medical technologies. This audience seeks information on medical devices, implantable systems, and technologies related to diabetes, cardiovascular, spinal, and neurological health.</t>
  </si>
  <si>
    <t>Affinity Answers &gt; Intent &gt; Pharmaceutical Companies &gt; Merck</t>
  </si>
  <si>
    <t>Consumers shopping for or using pharmaceuticals, health products, and services associated with Merck. This audience seeks information on prescription medications, vaccines, and health topics related to Merck's portfolio.</t>
  </si>
  <si>
    <t>Affinity Answers &gt; Intent &gt; Pharmaceutical Companies &gt; Pfizer</t>
  </si>
  <si>
    <t>Consumers shopping for or engaging with pharmaceuticals, vaccines, and health products associated with Pfizer. This audience seeks information on pharmaceutical products, preventative care, and health resources related to the company's offerings.</t>
  </si>
  <si>
    <t>Affinity Answers &gt; Intent &gt; Restaurants</t>
  </si>
  <si>
    <t>Consumers shopping for or dining at various restaurants, including fast food, casual dining, and fine dining. This audience researches menus, makes reservations, and looks for deals for both local and travel dining.</t>
  </si>
  <si>
    <t>Affinity Answers &gt; Intent &gt; Restaurants &gt; 99 Restaurants</t>
  </si>
  <si>
    <t>Consumers shopping for or dining at 99 Restaurants. This audience prefers casual American dining, with a strong pub-style or bar-and-grill lean.</t>
  </si>
  <si>
    <t>Affinity Answers &gt; Intent &gt; Restaurants &gt; A&amp;W Restaurants</t>
  </si>
  <si>
    <t>Consumers shopping for or dining at A&amp;W Restaurants. This audience seeks out the brand's classic items like root beer, burgers, and coney dogs for quick-service meals and casual dining.</t>
  </si>
  <si>
    <t>Affinity Answers &gt; Intent &gt; Restaurants &gt; Applebee's</t>
  </si>
  <si>
    <t>Consumers shopping for or dining at Applebee's restaurants. This audience researches menus, value deals, locations, and plans dine-in or takeout meals at casual bar-and-grill restaurants.</t>
  </si>
  <si>
    <t>Affinity Answers &gt; Intent &gt; Restaurants &gt; Arby's</t>
  </si>
  <si>
    <t>Consumers shopping for or dining at Arby's restaurants. This audience researches menu items, locations, deals, and plans purchases for fast food and quick-service meals, often seeking roast beef, sandwiches, and shakes.</t>
  </si>
  <si>
    <t>Affinity Answers &gt; Intent &gt; Restaurants &gt; Asian</t>
  </si>
  <si>
    <t>Consumers shopping for or dining at Asian restaurants, including Chinese, Japanese, Thai, and Vietnamese cuisine. This audience researches menus, delivery options, and local establishments for dining experiences.</t>
  </si>
  <si>
    <t>Affinity Answers &gt; Intent &gt; Restaurants &gt; Auntie Anne's</t>
  </si>
  <si>
    <t>Consumers shopping for or dining at Auntie Anne's. This audience seeks out the brand's pretzels, pretzel bites, and related snack items, indicating an intent to purchase quick-service food.</t>
  </si>
  <si>
    <t>Affinity Answers &gt; Intent &gt; Restaurants &gt; Bahama Breeze</t>
  </si>
  <si>
    <t>Consumers shopping for or dining at Bahama Breeze. This audience seeks Caribbean-inspired food, seafood, and tropical drinks for casual dining experiences.</t>
  </si>
  <si>
    <t>Affinity Answers &gt; Intent &gt; Restaurants &gt; Bar Louie</t>
  </si>
  <si>
    <t>Consumers shopping for or dining at Bar Louie. This audience researches menu items, special offers, and location information for casual dining and bar experiences.</t>
  </si>
  <si>
    <t>Affinity Answers &gt; Intent &gt; Restaurants &gt; Baskin-Robbins</t>
  </si>
  <si>
    <t>Consumers shopping for or dining at Baskin-Robbins restaurant brand. This audience seeks treats, specialty flavors, and products for personal consumption or celebrations.</t>
  </si>
  <si>
    <t>Affinity Answers &gt; Intent &gt; Restaurants &gt; Benihana</t>
  </si>
  <si>
    <t>Consumers shopping for or dining at Benihana. This audience is researching menus, locations, and reservations for Japanese-style show cooking and dinner occasions.</t>
  </si>
  <si>
    <t>Affinity Answers &gt; Intent &gt; Restaurants &gt; Biggby Coffee</t>
  </si>
  <si>
    <t>Consumers shopping for or dining at Biggby Coffee. This audience intends to purchase specialty drinks and quick-service meals from this specific brand.</t>
  </si>
  <si>
    <t>Affinity Answers &gt; Intent &gt; Restaurants &gt; BJ's Restaurants</t>
  </si>
  <si>
    <t>Consumers shopping for or dining at BJ's Restaurants. This audience researches menu items, locations, deals, and may be planning a visit for food, drinks, or a casual dining experience.</t>
  </si>
  <si>
    <t>Affinity Answers &gt; Intent &gt; Restaurants &gt; Black Bear Diner</t>
  </si>
  <si>
    <t>Consumers shopping for or dining at Black Bear Diner. This audience seeks restaurants offering large portions, homestyle meals, comfort food, and breakfast/lunch/dinner in a casual, family-friendly setting.</t>
  </si>
  <si>
    <t>Affinity Answers &gt; Intent &gt; Restaurants &gt; Blaze Pizza</t>
  </si>
  <si>
    <t>Consumers shopping for or dining at Blaze Pizza. This audience looks for fast-casual pizza options, customized pizzas, and compares quick-service dining choices.</t>
  </si>
  <si>
    <t>Affinity Answers &gt; Intent &gt; Restaurants &gt; Blue Bottle Coffee</t>
  </si>
  <si>
    <t>Consumers shopping for or dining at Blue Bottle Coffee. This audience seeks high-quality, specialty coffee products, delivery options, premium coffee beans, subscriptions, and brewing accessories.</t>
  </si>
  <si>
    <t>Affinity Answers &gt; Intent &gt; Restaurants &gt; Bob Evans</t>
  </si>
  <si>
    <t>Consumers shopping for or dining at Bob Evans Restaurants. This audience researches menu items, promotions, and locations for family dining, homestyle meals, and breakfast options.</t>
  </si>
  <si>
    <t>Affinity Answers &gt; Intent &gt; Restaurants &gt; Bojangles</t>
  </si>
  <si>
    <t>Consumers shopping for or dining at Bojangles. This audience researches fried chicken, biscuits, breakfast menus, value meals, and regional availability, planning dine-in, takeout, or drive-thru orders.</t>
  </si>
  <si>
    <t>Affinity Answers &gt; Intent &gt; Restaurants &gt; Bonchon</t>
  </si>
  <si>
    <t>Consumers shopping for or dining at Bonchon. This audience researches Korean fried chicken, signature sauces, menu items, and locations, planning dine-in, takeout, or delivery for casual meals and social occasions.</t>
  </si>
  <si>
    <t>Affinity Answers &gt; Intent &gt; Restaurants &gt; Bonefish Grill</t>
  </si>
  <si>
    <t>Consumers shopping for or dining at Bonefish Grill. This audience researches seafood-focused menus, cocktails, specials, and locations, planning casual upscale dining for date nights, social gatherings, or takeout.</t>
  </si>
  <si>
    <t>Affinity Answers &gt; Intent &gt; Restaurants &gt; Boston Market</t>
  </si>
  <si>
    <t>Consumers shopping for or dining at Boston Market. This audience seeks rotisserie chicken, sides, and homestyle meals for dining or take-out.</t>
  </si>
  <si>
    <t>Affinity Answers &gt; Intent &gt; Restaurants &gt; Braum's</t>
  </si>
  <si>
    <t>Consumers shopping for or dining at Braum's restaurant and grocery stores. This audience seeks ice cream, fast food, dairy products, and groceries from the specific regional chain.</t>
  </si>
  <si>
    <t>Affinity Answers &gt; Intent &gt; Restaurants &gt; Buca Di Beppo</t>
  </si>
  <si>
    <t>Consumers shopping for or dining at Buca Di Beppo. This audience researches locations, menus, and promotions, indicating an intention to dine out for Italian-American food, often in group settings.</t>
  </si>
  <si>
    <t>Affinity Answers &gt; Intent &gt; Restaurants &gt; Buffalo Wild Wings</t>
  </si>
  <si>
    <t>Consumers shopping for or dining at Buffalo Wild Wings. This audience is focused on casual dining, sports viewing, and wing/appetizer purchases.</t>
  </si>
  <si>
    <t>Affinity Answers &gt; Intent &gt; Restaurants &gt; Buffets</t>
  </si>
  <si>
    <t>Consumers shopping for or dining at buffet restaurants. This audience researches local buffets, all-you-can-eat options, and various cuisine types for family dining and casual meals.</t>
  </si>
  <si>
    <t>Affinity Answers &gt; Intent &gt; Restaurants &gt; Burger King</t>
  </si>
  <si>
    <t>Consumers shopping for or dining at Burger King. This audience researches deals, menus (like Whoppers and cheeseburgers), and purchasing options for fast food.</t>
  </si>
  <si>
    <t>Affinity Answers &gt; Intent &gt; Restaurants &gt; Burgers</t>
  </si>
  <si>
    <t>Consumers shopping for or dining at places specializing in burgers, including fast-food, gourmet, and casual dining options. This audience researches menus, reviews, and intends to purchase burgers and related meals.</t>
  </si>
  <si>
    <t>Affinity Answers &gt; Intent &gt; Restaurants &gt; Cafe Rio</t>
  </si>
  <si>
    <t>Consumers shopping for or dining at Cafe Rio. This audience researches menus, customization options, locations, and plans fast-casual Mexican meals for dine-in, takeout, or online ordering.</t>
  </si>
  <si>
    <t>Affinity Answers &gt; Intent &gt; Restaurants &gt; Cafés &amp; Coffee Shops</t>
  </si>
  <si>
    <t>Consumers shopping for or dining at cafés, coffee shops, and espresso bars for beverages, snacks, and light meals. This audience researches locations for casual dining, remote work, or quick food and drink purchases.</t>
  </si>
  <si>
    <t>Affinity Answers &gt; Intent &gt; Restaurants &gt; California Pizza Kitchen</t>
  </si>
  <si>
    <t>Consumers shopping for or dining at California Pizza Kitchen. This audience researches menus, specialty pizzas, locations, and plans casual sit-down dining or takeout meals.</t>
  </si>
  <si>
    <t>Affinity Answers &gt; Intent &gt; Restaurants &gt; Captain D's</t>
  </si>
  <si>
    <t>Consumers shopping for or dining at Captain D's. This audience researches menus, seafood options, locations, and plans quick-service dining or takeout meals focused on fried and grilled seafood.</t>
  </si>
  <si>
    <t>Affinity Answers &gt; Intent &gt; Restaurants &gt; Caribou Coffee</t>
  </si>
  <si>
    <t>Consumers shopping for or dining at Caribou Coffee. This audience researches drink menus, seasonal beverages, locations, and plans coffee, breakfast, or snack purchases for dine-in, takeout, or mobile ordering.</t>
  </si>
  <si>
    <t>Affinity Answers &gt; Intent &gt; Restaurants &gt; Carl's Jr.</t>
  </si>
  <si>
    <t>Consumers shopping for or dining at Carl's Jr. This audience researches menus, value deals, locations, and plans quick-service burger meals for dine-in, drive-thru, or takeout.</t>
  </si>
  <si>
    <t>Affinity Answers &gt; Intent &gt; Restaurants &gt; Carrabba's Italian Grill</t>
  </si>
  <si>
    <t>Consumers shopping for or dining at Carrabba's Italian Grill. This audience seeks casual Italian dining, including pasta, steak, chicken, and seafood dishes.</t>
  </si>
  <si>
    <t>Affinity Answers &gt; Intent &gt; Restaurants &gt; Casual Style Dining</t>
  </si>
  <si>
    <t>Consumers shopping for or dining at casual dining restaurant experiences, including family-style, quick-service, and comfortable mid-range eateries. This audience researches menus, locations, and reviews for everyday or spontaneous meals.</t>
  </si>
  <si>
    <t>Affinity Answers &gt; Intent &gt; Restaurants &gt; CAVA</t>
  </si>
  <si>
    <t>Consumers shopping for or dining at CAVA. This audience seeks out quick-service restaurants specializing in Mediterranean-inspired fast-casual cuisine such as customizable bowls, pitas, and healthy ingredients.</t>
  </si>
  <si>
    <t>Affinity Answers &gt; Intent &gt; Restaurants &gt; Charleys Philly Steaks</t>
  </si>
  <si>
    <t>Consumers shopping for or dining at Charleys Philly Steaks. This audience researches menus, cheesesteak options, locations, and plans fast-casual sandwich meals for takeout or quick dine-in.</t>
  </si>
  <si>
    <t>Affinity Answers &gt; Intent &gt; Restaurants &gt; Checkers &amp; Rally's</t>
  </si>
  <si>
    <t>Consumers shopping for or dining at Checkers &amp; Rally's fast-food restaurant. This audience intends to purchase items like burgers, fries, and other quick-service menu items.</t>
  </si>
  <si>
    <t>Affinity Answers &gt; Intent &gt; Restaurants &gt; Cheddar's Scratch Kitchen</t>
  </si>
  <si>
    <t>Consumers shopping for or dining at Cheddar's Scratch Kitchen. This audience researches menus, made-from-scratch comfort food, locations, and plans casual sit-down dining or takeout meals for individuals and families.</t>
  </si>
  <si>
    <t>Affinity Answers &gt; Intent &gt; Restaurants &gt; Chick-fil-A</t>
  </si>
  <si>
    <t>Consumers shopping for or dining at Chick-fil-A. This audience researches menu items, locations, and deals, demonstrating a readiness to purchase fast-food items like chicken sandwiches and sides.</t>
  </si>
  <si>
    <t>Affinity Answers &gt; Intent &gt; Restaurants &gt; Chicken</t>
  </si>
  <si>
    <t>Consumers shopping for or dining at chicken-focused restaurants and fast-food chains. This audience researches menus, locations, delivery options, and deals for chicken dishes.</t>
  </si>
  <si>
    <t>Affinity Answers &gt; Intent &gt; Restaurants &gt; Chicken Salad Chick</t>
  </si>
  <si>
    <t>Consumers shopping for or dining at Chicken Salad Chick. This audience intends to purchase meals, including various chicken salad flavors, sides, and catering services.</t>
  </si>
  <si>
    <t>Affinity Answers &gt; Intent &gt; Restaurants &gt; Chili's</t>
  </si>
  <si>
    <t>Consumers shopping for or dining at Chili's Grill &amp; Bar. This audience researches menus, value deals, locations, and plans casual bar-and-grill dining or takeout meals featuring American and Tex-Mex favorites.</t>
  </si>
  <si>
    <t>Affinity Answers &gt; Intent &gt; Restaurants &gt; Chipotle</t>
  </si>
  <si>
    <t>Consumers shopping for or dining at Chipotle. This audience researches menu items, locations, and intends to purchase Mexican-inspired cuisine, including burritos, bowls, and tacos.</t>
  </si>
  <si>
    <t>Affinity Answers &gt; Intent &gt; Restaurants &gt; Chuck E. Cheese</t>
  </si>
  <si>
    <t>Consumers shopping for or dining at Chuck E. Cheese. This audience researches locations, plans family outings, and intends to purchase food, beverages, and arcade tokens or party packages.</t>
  </si>
  <si>
    <t>Affinity Answers &gt; Intent &gt; Restaurants &gt; Church's Chicken</t>
  </si>
  <si>
    <t>Consumers shopping for or dining at Church's Chicken. This audience seeks deals, menu information, and locations for quick-service chicken meals.</t>
  </si>
  <si>
    <t>Affinity Answers &gt; Intent &gt; Restaurants &gt; Chuy's</t>
  </si>
  <si>
    <t>Consumers shopping for or dining at Chuy's Tex-Mex restaurants. This audience researches their menu, signature margaritas, and happy hour specials.</t>
  </si>
  <si>
    <t>Affinity Answers &gt; Intent &gt; Restaurants &gt; Cicis</t>
  </si>
  <si>
    <t>Consumers shopping for or dining at Cicis. This audience seeks buffet-style pizza, pasta, and salad options, researching locations, pricing, and family-friendly dining experiences for casual meals.</t>
  </si>
  <si>
    <t>Affinity Answers &gt; Intent &gt; Restaurants &gt; Cinnabon</t>
  </si>
  <si>
    <t>Consumers shopping for or dining at Cinnabon bakery chain. This audience seeks cinnamon rolls, sweet baked goods, and specialty treats from the restaurant for personal consumption or gifting.</t>
  </si>
  <si>
    <t>Affinity Answers &gt; Intent &gt; Restaurants &gt; Cold Stone Creamery</t>
  </si>
  <si>
    <t>Consumers shopping for or dining at Cold Stone Creamery. This audience researches flavors, mix-in combinations, locations, and plans dessert purchases for ice cream treats, celebrations, or casual indulgence.</t>
  </si>
  <si>
    <t>Affinity Answers &gt; Intent &gt; Restaurants &gt; Cook Out</t>
  </si>
  <si>
    <t>Consumers shopping for or dining at Cook Out. This audience researches menus, value trays, locations, and plans fast-food meals for drive-thru, takeout, or late-night dining.</t>
  </si>
  <si>
    <t>Affinity Answers &gt; Intent &gt; Restaurants &gt; Cooper's Hawk Winery &amp; Restaurants</t>
  </si>
  <si>
    <t>Consumers shopping for or dining at Cooper's Hawk Winery &amp; Restaurants, including those interested in upscale casual dining, wine club memberships, and purchasing proprietary wines.</t>
  </si>
  <si>
    <t>Affinity Answers &gt; Intent &gt; Restaurants &gt; Corner Bakery Cafe</t>
  </si>
  <si>
    <t>Consumers shopping for or dining at Corner Bakery Cafe. This audience seeks freshly baked goods, breakfast, and convenient lunch options, often for grab-and-go or business meetings.</t>
  </si>
  <si>
    <t>Affinity Answers &gt; Intent &gt; Restaurants &gt; Costa Vida Fresh Mexican Grill</t>
  </si>
  <si>
    <t>Consumers shopping for or dining at Costa Vida Fresh Mexican Grill. This audience intends to buy fast-casual Mexican entrees like burritos, tacos, salads, enchiladas, quesadillas, and bowls.</t>
  </si>
  <si>
    <t>Affinity Answers &gt; Intent &gt; Restaurants &gt; Cracker Barrel</t>
  </si>
  <si>
    <t>Consumers shopping for or dining at Cracker Barrel Old Country Store. This audience researches restaurant locations, menu items, and is also interested in unique gifts, apparel, and goods found in the adjacent retail store.</t>
  </si>
  <si>
    <t>Affinity Answers &gt; Intent &gt; Restaurants &gt; Crumbl Cookies</t>
  </si>
  <si>
    <t>Consumers shopping for or dining at Crumbl Cookies brand. This audience seeks new weekly flavors, compares prices, and plans purchases for treats and gifting.</t>
  </si>
  <si>
    <t>Affinity Answers &gt; Intent &gt; Restaurants &gt; Culver's</t>
  </si>
  <si>
    <t>Consumers shopping for or dining at Culver's restaurant. This audience is seeking fast-casual meals, ButterBurgers, cheese curds, and frozen custard, planning purchases for quick service dining.</t>
  </si>
  <si>
    <t>Affinity Answers &gt; Intent &gt; Restaurants &gt; Dairy Queen</t>
  </si>
  <si>
    <t>Consumers shopping for or dining at Dairy Queen. This audience seeks quick-service restaurant options, including Blizzards, soft serve, cakes, and other fast-food items.</t>
  </si>
  <si>
    <t>Affinity Answers &gt; Intent &gt; Restaurants &gt; Dave &amp; Buster's</t>
  </si>
  <si>
    <t>Consumers shopping for or dining at Dave &amp; Buster's. This audience is researching locations, menu items, or special events for a combined experience of dining, drinks, and arcade gaming.</t>
  </si>
  <si>
    <t>Affinity Answers &gt; Intent &gt; Restaurants &gt; Del Taco</t>
  </si>
  <si>
    <t>Consumers shopping for or dining at Del Taco, interested in fast food, Mexican-inspired menu items, and value-focused meals. This audience researches locations and menu options for a quick service restaurant purchase.</t>
  </si>
  <si>
    <t>Affinity Answers &gt; Intent &gt; Restaurants &gt; Denny's</t>
  </si>
  <si>
    <t>Consumers shopping for or dining at Denny's restaurants. This audience researches menus, breakfast-all-day options, locations, and plans casual sit-down dining or takeout meals at diner-style restaurants.</t>
  </si>
  <si>
    <t>Affinity Answers &gt; Intent &gt; Restaurants &gt; Dickey's Barbecue Pit</t>
  </si>
  <si>
    <t>Consumers shopping for or dining at Dickey's Barbecue Pit. This audience seeks casual dining, catering, and take-out options specializing in smoked meats and traditional barbecue sides.</t>
  </si>
  <si>
    <t>Affinity Answers &gt; Intent &gt; Restaurants &gt; Domino's</t>
  </si>
  <si>
    <t>Consumers shopping for or dining at Domino's. This audience researches menus, deals, locations, and plans pizza orders primarily for delivery or takeout using digital and mobile ordering.</t>
  </si>
  <si>
    <t>Affinity Answers &gt; Intent &gt; Restaurants &gt; Donatos Pizza</t>
  </si>
  <si>
    <t>Consumers shopping for or dining at Donatos Pizza. This audience researches menu items, compares deals, and plans orders for pizza and other related casual dining options.</t>
  </si>
  <si>
    <t>Affinity Answers &gt; Intent &gt; Restaurants &gt; Dunkin'</t>
  </si>
  <si>
    <t>Consumers shopping for or dining at Dunkin'. This audience researches drink and food menus, locations, and plans coffee, breakfast, and bakery purchases for takeout, drive-thru, or mobile ordering.</t>
  </si>
  <si>
    <t>Affinity Answers &gt; Intent &gt; Restaurants &gt; Dutch Bros. Coffee</t>
  </si>
  <si>
    <t>Consumers shopping for or dining at Dutch Bros. Coffee. This audience shows intent to buy drive-thru beverages and snacks from the restaurant brand.</t>
  </si>
  <si>
    <t>Affinity Answers &gt; Intent &gt; Restaurants &gt; Eddie V's</t>
  </si>
  <si>
    <t>Consumers shopping for or dining at Eddie V's, a high-end restaurant known for steak, seafood, and sophisticated dining experiences. This audience seeks reservations and information for premium meals and special occasions.</t>
  </si>
  <si>
    <t>Affinity Answers &gt; Intent &gt; Restaurants &gt; Einstein Bros. Bagels</t>
  </si>
  <si>
    <t>Consumers shopping for or dining at Einstein Bros. Bagels. This audience researches bagels, breakfast sandwiches, coffee, catering options, and locations, planning quick breakfast, lunch, or group orders for workdays and casual occasions.</t>
  </si>
  <si>
    <t>Affinity Answers &gt; Intent &gt; Restaurants &gt; El Pollo Loco</t>
  </si>
  <si>
    <t>Consumers shopping for or dining at El Pollo Loco. This audience seeks menu information, store locations, and promotions for fast-casual, flame-grilled chicken meals.</t>
  </si>
  <si>
    <t>Affinity Answers &gt; Intent &gt; Restaurants &gt; Famous Dave's</t>
  </si>
  <si>
    <t>Consumers shopping for or dining at Famous Dave's barbecue restaurants. This audience researches menu items, restaurant locations, catering options, or related BBQ-style food and dining experiences.</t>
  </si>
  <si>
    <t>Affinity Answers &gt; Intent &gt; Restaurants &gt; Fast Casual Dining</t>
  </si>
  <si>
    <t>Consumers shopping for or dining at fast casual restaurants, which offer high-quality food, a slightly elevated experience compared to fast food, and quick service. This audience researches menus and locations for quick, quality meals.</t>
  </si>
  <si>
    <t>Affinity Answers &gt; Intent &gt; Restaurants &gt; Fazoli's</t>
  </si>
  <si>
    <t>Consumers shopping for or dining at Fazoli's restaurant, including Italian dishes, signature bakes, pizza, subs, and their famous breadsticks. This audience is seeking fast, fresh Italian meals for dining or takeout.</t>
  </si>
  <si>
    <t>Affinity Answers &gt; Intent &gt; Restaurants &gt; Fine Dining</t>
  </si>
  <si>
    <t>Consumers shopping for or dining at fine dining and upscale restaurant experiences. This audience researches high-end cuisine, special occasion venues, gourmet food, and is planning reservations for premium dining.</t>
  </si>
  <si>
    <t>Affinity Answers &gt; Intent &gt; Restaurants &gt; Firebirds Wood Fired Grill</t>
  </si>
  <si>
    <t>Consumers shopping for or dining at Firebirds Wood Fired Grill restaurant. This audience researches menu items, locations, and reservations, indicating intent to purchase food and beverage services from this American eatery.</t>
  </si>
  <si>
    <t>Affinity Answers &gt; Intent &gt; Restaurants &gt; Firehouse Subs</t>
  </si>
  <si>
    <t>Consumers shopping for or dining at Firehouse Subs. This audience researches menus, hot sub options, locations, and plans fast-casual sandwich meals for takeout, delivery, or quick dine-in.</t>
  </si>
  <si>
    <t>Affinity Answers &gt; Intent &gt; Restaurants &gt; First Watch</t>
  </si>
  <si>
    <t>Consumers shopping for or dining at First Watch restaurants. This audience demonstrates intent to purchase breakfast, brunch, or lunch meals and compares locations and menu offerings.</t>
  </si>
  <si>
    <t>Affinity Answers &gt; Intent &gt; Restaurants &gt; Five Guys</t>
  </si>
  <si>
    <t>Consumers shopping for or dining at Five Guys Burgers and Fries. This audience seeks quick service, high-quality, made-to-order burgers, hand-cut fries, and milkshakes.</t>
  </si>
  <si>
    <t>Affinity Answers &gt; Intent &gt; Restaurants &gt; Fleming's Prime Steakhouse</t>
  </si>
  <si>
    <t>Consumers shopping for or dining at Fleming's Prime Steakhouse. This audience seeks fine dining experiences, high-quality steak, and upscale restaurant services for special occasions or business meals.</t>
  </si>
  <si>
    <t>Affinity Answers &gt; Intent &gt; Restaurants &gt; Fogo de Chão</t>
  </si>
  <si>
    <t>Consumers shopping for or dining at Fogo de Chão. This audience seeks premium dining experiences, high-quality meats, and is planning a visit for a special occasion or upscale meal.</t>
  </si>
  <si>
    <t>Affinity Answers &gt; Intent &gt; Restaurants &gt; Freddy's Frozen Custard</t>
  </si>
  <si>
    <t>Consumers shopping for or dining at Freddy's Frozen Custard &amp; Steakburgers. This audience shows intent to buy their signature steakburgers, hot dogs, chicken sandwiches, and frozen treats.</t>
  </si>
  <si>
    <t>Affinity Answers &gt; Intent &gt; Restaurants &gt; Fuddruckers</t>
  </si>
  <si>
    <t>Consumers shopping for or dining at Fuddruckers. This audience seeks customizable burgers, fresh ingredients, and casual dining experiences, researching menu options, locations, and meal choices.</t>
  </si>
  <si>
    <t>Affinity Answers &gt; Intent &gt; Restaurants &gt; Fuzzy's Taco Shop</t>
  </si>
  <si>
    <t>Consumers shopping for or dining at Fuzzy's Taco Shop. This audience intends to purchase Mexican-inspired food, tacos, burritos, and related menu items, engaging with quick-service restaurant options.</t>
  </si>
  <si>
    <t>Affinity Answers &gt; Intent &gt; Restaurants &gt; Giordano's Pizza</t>
  </si>
  <si>
    <t>Consumers shopping for or dining at Giordano's Pizza, including their famous Chicago deep dish, stuffed pizza, traditional thin crust, and tavern style. This audience intends to purchase for dining in, carry-out, delivery, or nationwide shipping.</t>
  </si>
  <si>
    <t>Affinity Answers &gt; Intent &gt; Restaurants &gt; Gold Star Chili</t>
  </si>
  <si>
    <t>Consumers shopping for or dining at Gold Star Chili. This audience seeks Cincinnati-style chili, coneys, and regional comfort food, researching menu items, locations, and casual dining or takeout options.</t>
  </si>
  <si>
    <t>Affinity Answers &gt; Intent &gt; Restaurants &gt; Golden Corral</t>
  </si>
  <si>
    <t>Consumers shopping for or dining at Golden Corral buffet. This audience seeks family-friendly dining, all-you-can-eat options, and value-focused casual restaurant experiences.</t>
  </si>
  <si>
    <t>Affinity Answers &gt; Intent &gt; Restaurants &gt; Gyu-Kaku Japanese Bbq</t>
  </si>
  <si>
    <t>Consumers shopping for or dining at Gyu-Kaku Japanese BBQ. This audience seeks restaurants offering the Japanese Yakiniku experience, including grilling meat and unique shared dining environments.</t>
  </si>
  <si>
    <t>Affinity Answers &gt; Intent &gt; Restaurants &gt; Hard Rock Cafe</t>
  </si>
  <si>
    <t>Consumers shopping for or dining at Hard Rock Cafe, including researching restaurant locations, menu items, and music memorabilia or branded apparel. This audience seeks dining and entertainment experiences.</t>
  </si>
  <si>
    <t>Affinity Answers &gt; Intent &gt; Restaurants &gt; Hardee's</t>
  </si>
  <si>
    <t>Consumers shopping for or dining at Hardee's. This audience researches menus, breakfast and burger options, locations, and plans fast-food meals for dine-in, drive-thru, or takeout.</t>
  </si>
  <si>
    <t>Affinity Answers &gt; Intent &gt; Restaurants &gt; Hooters</t>
  </si>
  <si>
    <t>Consumers shopping for or dining at Hooters. This audience researches menus, wing options, drink selections, locations, and plans casual sports-bar dining or takeout meals.</t>
  </si>
  <si>
    <t>Affinity Answers &gt; Intent &gt; Restaurants &gt; Huddle House</t>
  </si>
  <si>
    <t>Consumers shopping for or dining at Huddle House for casual, cooked-to-order meals, including all-day breakfast, lunch, and dinner. This audience researches restaurant locations and menus for a 24-hour eatery.</t>
  </si>
  <si>
    <t>Affinity Answers &gt; Intent &gt; Restaurants &gt; Hungry Howie's</t>
  </si>
  <si>
    <t>Consumers shopping for or dining at Hungry Howie's. This audience seeks flavored crust pizzas, delivery deals, and quick-service meals, researching menu options and planning takeout or delivery orders.</t>
  </si>
  <si>
    <t>Affinity Answers &gt; Intent &gt; Restaurants &gt; Ice Cream</t>
  </si>
  <si>
    <t>Consumers shopping for or dining at places that specializes in ice cream, frozen yogurt, or gelato from restaurants, parlors, or retail stores. This audience researches flavors, brands, and local dessert options.</t>
  </si>
  <si>
    <t>Affinity Answers &gt; Intent &gt; Restaurants &gt; IHOP</t>
  </si>
  <si>
    <t>Consumers shopping for or dining at IHOP (International House of Pancakes). This audience seeks breakfast, lunch, and dinner options, focusing on pancakes, family dining, and casual American cuisine.</t>
  </si>
  <si>
    <t>Affinity Answers &gt; Intent &gt; Restaurants &gt; In-N-Out Burger</t>
  </si>
  <si>
    <t>Consumers shopping for or dining at In-N-Out Burger. This audience researches menus, locations, and plans fast-food burger meals featuring a limited menu for dine-in, drive-thru, or takeout.</t>
  </si>
  <si>
    <t>Affinity Answers &gt; Intent &gt; Restaurants &gt; Insomnia Cookies</t>
  </si>
  <si>
    <t>Consumers shopping for or dining at places that specialize in cookies, brownies, ice cream, and baked treats, often for late-night delivery or pickup. This audience seeks convenient dessert options from the Insomnia Cookies menu.</t>
  </si>
  <si>
    <t>Affinity Answers &gt; Intent &gt; Restaurants &gt; Italian</t>
  </si>
  <si>
    <t>Consumers shopping for or dining at Italian restaurants. This audience researches menus featuring pasta, pizza, and regional Italian dishes, reads reviews, compares locations, and plans dine-in meals or reservations for casual or upscale dining.</t>
  </si>
  <si>
    <t>Affinity Answers &gt; Intent &gt; Restaurants &gt; Jack in the Box</t>
  </si>
  <si>
    <t>Consumers shopping for or dining at Jack in the Box restaurants. This audience seeks quick service food, including burgers, tacos, and fast-food menu items, for convenient dining.</t>
  </si>
  <si>
    <t>Affinity Answers &gt; Intent &gt; Restaurants &gt; Jamba</t>
  </si>
  <si>
    <t>Consumers shopping for or dining at Jamba for products like smoothies, bowls, and bites. This audience seeks convenient, personalized ordering experiences, often utilizing the Jamba mobile app, rewards programs, or online ordering for quick service.</t>
  </si>
  <si>
    <t>Affinity Answers &gt; Intent &gt; Restaurants &gt; Jason's Deli</t>
  </si>
  <si>
    <t>Consumers shopping for or dining at Jason's Deli. This audience researches menu options, deals, and locations, indicating a purchase plan for deli-style sandwiches, salads, or soup.</t>
  </si>
  <si>
    <t>Affinity Answers &gt; Intent &gt; Restaurants &gt; Jersey Mike's Subs</t>
  </si>
  <si>
    <t>Consumers shopping for or dining at Jersey Mike's Subs chain. This audience researches menu options, deals, and locations for authentic East Coast-style subs.</t>
  </si>
  <si>
    <t>Affinity Answers &gt; Intent &gt; Restaurants &gt; Jet's Pizza</t>
  </si>
  <si>
    <t>Consumers shopping for or dining at Jet's Pizza. This audience seeks out deals, compares menu items, and plans purchases for pizza, wings, subs, and other takeout or delivery options.</t>
  </si>
  <si>
    <t>Affinity Answers &gt; Intent &gt; Restaurants &gt; Jimmy John's</t>
  </si>
  <si>
    <t>Consumers shopping for or dining at Jimmy John's. This audience is seeking gourmet subs, sandwiches, catering, and fast delivery options.</t>
  </si>
  <si>
    <t>Affinity Answers &gt; Intent &gt; Restaurants &gt; Juice &amp; Smoothie</t>
  </si>
  <si>
    <t>Consumers shopping for or dining at places that specialize in juices and smoothie for healthy, fresh, or customizable beverage options. This audience purchases juices, blended fruit smoothies, and wellness drinks for health, diet, or quick refreshment.</t>
  </si>
  <si>
    <t>Affinity Answers &gt; Intent &gt; Restaurants &gt; KFC</t>
  </si>
  <si>
    <t>Consumers shopping for or dining at KFC (Kentucky Fried Chicken). This audience researches menus, fried chicken options, value deals, locations, and plans quick-service meals for takeout, drive-thru, or dine-in.</t>
  </si>
  <si>
    <t>Affinity Answers &gt; Intent &gt; Restaurants &gt; Krispy Kreme</t>
  </si>
  <si>
    <t>Consumers shopping for or dining at Krispy Kreme. This audience researches donut varieties, limited-time offerings, locations, and plans purchases of fresh-made sweets and coffee for takeout or quick visits.</t>
  </si>
  <si>
    <t>Affinity Answers &gt; Intent &gt; Restaurants &gt; Krystal</t>
  </si>
  <si>
    <t>Consumers shopping for or dining at Krystal restaurants, including their signature burgers, breakfast items, fries, and combos. This audience demonstrates an intent to purchase quick-service restaurant items.</t>
  </si>
  <si>
    <t>Affinity Answers &gt; Intent &gt; Restaurants &gt; L&amp;L Hawaiian Barbecue</t>
  </si>
  <si>
    <t>Consumers shopping for or dining at L&amp;L Hawaiian Barbecue. This audience explores menus, portion sizes, and locations, intending to order Hawaiian plate lunches and BBQ meals for dine-in, takeout, or delivery.</t>
  </si>
  <si>
    <t>Affinity Answers &gt; Intent &gt; Restaurants &gt; La Madeleine</t>
  </si>
  <si>
    <t>Consumers shopping for or dining at La Madeleine Country French Cafe, seeking information about their bistro menu, catering options, and restaurant locations for a meal purchase.</t>
  </si>
  <si>
    <t>Affinity Answers &gt; Intent &gt; Restaurants &gt; Lazy Dog Restaurant &amp; Bar</t>
  </si>
  <si>
    <t>Consumers shopping for or dining at Lazy Dog Restaurant &amp; Bar. This audience researches menu items, locations, and dining experiences related to this casual American restaurant.</t>
  </si>
  <si>
    <t>Affinity Answers &gt; Intent &gt; Restaurants &gt; Lee's Famous Recipe Chicken</t>
  </si>
  <si>
    <t>Consumers shopping for or dining at Lee's Famous Recipe Chicken, including chicken pieces, strips, large sides, and biscuits. This audience researches menu items and intends to purchase fast-casual chicken meals.</t>
  </si>
  <si>
    <t>Affinity Answers &gt; Intent &gt; Restaurants &gt; Little Caesars</t>
  </si>
  <si>
    <t>Consumers shopping for or dining at Little Caesars, including hot-n-ready pizzas, breadsticks, and other menu items. This audience seeks convenient, affordable take-out pizza options.</t>
  </si>
  <si>
    <t>Affinity Answers &gt; Intent &gt; Restaurants &gt; Logan's Roadhouse</t>
  </si>
  <si>
    <t>Consumers shopping for or dining at Logan's Roadhouse restaurant. This audience explores menus, promotions, and locations, intending to visit for affordable steakhouse meals, group dining, or casual sit-down occasions.</t>
  </si>
  <si>
    <t>Affinity Answers &gt; Intent &gt; Restaurants &gt; Long John Silver's</t>
  </si>
  <si>
    <t>Consumers shopping for or dining at Long John Silver's. This audience intends to purchase quick-service seafood meals, including fish, shrimp, and related sides, for casual dining or takeout.</t>
  </si>
  <si>
    <t>Affinity Answers &gt; Intent &gt; Restaurants &gt; Longhorn Steakhouse</t>
  </si>
  <si>
    <t>Consumers shopping for or dining at Longhorn Steakhouse. This audience researches locations, menus, and deals for steak, casual dining, and American cuisine experiences.</t>
  </si>
  <si>
    <t>Affinity Answers &gt; Intent &gt; Restaurants &gt; Maggiano's Little Italy</t>
  </si>
  <si>
    <t>Consumers shopping for or dining at Maggiano's Little Italy. This audience researches menu options, promotions, and reservation details for Italian-American cuisine, typically for family meals or special occasions.</t>
  </si>
  <si>
    <t>Affinity Answers &gt; Intent &gt; Restaurants &gt; Marco's Pizza</t>
  </si>
  <si>
    <t>Consumers shopping for or dining at Marco's Pizza. This audience researches pizza menus, toppings, deals, and locations, planning takeout, delivery, or casual meals centered on fresh-made pizzas and family-friendly value.</t>
  </si>
  <si>
    <t>Affinity Answers &gt; Intent &gt; Restaurants &gt; McAlister's Deli</t>
  </si>
  <si>
    <t>Consumers shopping for or dining at McAlister's Deli. This audience researches menu options including sandwiches, soups, salads, and their signature tea, showing intent for casual dining or takeout purchases.</t>
  </si>
  <si>
    <t>Affinity Answers &gt; Intent &gt; Restaurants &gt; McDonald's</t>
  </si>
  <si>
    <t>Consumers shopping for or dining at McDonald's. This audience researches menus, value deals, locations, and mobile app offers, planning quick-service meals, drive-thru visits, or takeout for everyday and on-the-go dining occasions.</t>
  </si>
  <si>
    <t>Affinity Answers &gt; Intent &gt; Restaurants &gt; Mellow Mushroom</t>
  </si>
  <si>
    <t>Consumers shopping for or dining at Mellow Mushroom. This audience researches menu items, locations, and special offers related to pizza, beer, and casual dining experiences.</t>
  </si>
  <si>
    <t>Affinity Answers &gt; Intent &gt; Restaurants &gt; Mexican</t>
  </si>
  <si>
    <t>Consumers shopping for or dining at Mexican restaurants. This audience researches menus, locations, and deals, seeking tacos, burritos, enchiladas, and other Mexican-inspired dishes for casual dining, takeout, or group meals.</t>
  </si>
  <si>
    <t>Affinity Answers &gt; Intent &gt; Restaurants &gt; Miller's Ale House</t>
  </si>
  <si>
    <t>Consumers shopping for or dining at Miller's Ale House restaurants. This audience seeks information on locations, menus, sports viewing options, and dining deals for casual meals and entertainment.</t>
  </si>
  <si>
    <t>Affinity Answers &gt; Intent &gt; Restaurants &gt; MOD Pizza</t>
  </si>
  <si>
    <t>Consumers shopping for or dining at MOD Pizza. This audience researches restaurant locations, menu items, and deals related to custom, fast-casual pizzas and salads.</t>
  </si>
  <si>
    <t>Affinity Answers &gt; Intent &gt; Restaurants &gt; Moe's Southwest Grill</t>
  </si>
  <si>
    <t>Consumers shopping for or dining at Moe's Southwest Grill. This audience is looking for Mexican and Southwestern fast-casual dining options, researching locations, menu items, and deals for food purchase.</t>
  </si>
  <si>
    <t>Affinity Answers &gt; Intent &gt; Restaurants &gt; Morton's The Steakhouse</t>
  </si>
  <si>
    <t>Consumers shopping for or dining at Morton's The Steakhouse. This audience researches menus, makes reservations, and seeks information for upscale steakhouse meals, special occasions, or business dining.</t>
  </si>
  <si>
    <t>Affinity Answers &gt; Intent &gt; Restaurants &gt; Mountain Mike's Pizza</t>
  </si>
  <si>
    <t>Consumers shopping for or dining at Mountain Mike's Pizza. This audience is looking for pizza, sides, and dining options for family meals or group gatherings.</t>
  </si>
  <si>
    <t>Affinity Answers &gt; Intent &gt; Restaurants &gt; Newk's Eatery</t>
  </si>
  <si>
    <t>Consumers shopping for or dining at Newk's Eatery. This audience seeks fast-casual dining options, including soups, salads, sandwiches, and pizzas, and is researching locations, menus, and deals for a meal purchase.</t>
  </si>
  <si>
    <t>Affinity Answers &gt; Intent &gt; Restaurants &gt; Noodles &amp; Co.</t>
  </si>
  <si>
    <t>Consumers shopping for or dining at Noodles &amp; Co. restaurant. This audience is researching menu options, locations, and deals for quick-service, globally-inspired noodle and pasta dishes.</t>
  </si>
  <si>
    <t>Affinity Answers &gt; Intent &gt; Restaurants &gt; O'Charley's</t>
  </si>
  <si>
    <t>Consumers shopping for or dining at O'Charley's Restaurant and Bar. This audience intends to purchase casual, full-service meals for lunch, dinner, or special offers like their famous rolls.</t>
  </si>
  <si>
    <t>Affinity Answers &gt; Intent &gt; Restaurants &gt; Old Chicago</t>
  </si>
  <si>
    <t>Consumers shopping for or dining at Old Chicago Pizza and Taproom. This audience intends to purchase pizza, appetizers, and beverages, including selections from their large taproom beer menu.</t>
  </si>
  <si>
    <t>Affinity Answers &gt; Intent &gt; Restaurants &gt; Olive Garden</t>
  </si>
  <si>
    <t>Consumers shopping for or dining at Olive Garden. This audience seeks Italian-American dining experiences, including pasta, soups, salads, and casual family meals.</t>
  </si>
  <si>
    <t>Affinity Answers &gt; Intent &gt; Restaurants &gt; On the Border Mexican Grill &amp; Cantina</t>
  </si>
  <si>
    <t>Consumers shopping for or dining at On the Border Mexican Grill &amp; Cantina restaurant. This audience plans dining out or ordering Mexican-inspired cuisine and beverages.</t>
  </si>
  <si>
    <t>Affinity Answers &gt; Intent &gt; Restaurants &gt; Ono Hawaiian BBQ</t>
  </si>
  <si>
    <t>Consumers shopping for or dining at Ono Hawaiian BBQ. This audience seeks Hawaiian comfort food, including plate lunches, Kalua Pork, BBQ Chicken, Chicken Katsu, and other signature menu items.</t>
  </si>
  <si>
    <t>Affinity Answers &gt; Intent &gt; Restaurants &gt; Outback Steakhouse</t>
  </si>
  <si>
    <t>Consumers shopping for or dining at Outback Steakhouse. This audience researches menu items, locations, and deals for casual dining, steak, and American fare.</t>
  </si>
  <si>
    <t>Affinity Answers &gt; Intent &gt; Restaurants &gt; P.F. Chang's</t>
  </si>
  <si>
    <t>Consumers shopping for or dining at P.F. Chang's restaurants. This audience is researching menus, locations, and dining options for Asian-inspired cuisine and casual dining experiences.</t>
  </si>
  <si>
    <t>Affinity Answers &gt; Intent &gt; Restaurants &gt; Panda Express</t>
  </si>
  <si>
    <t>Consumers shopping for or dining at Panda Express. This audience researches menu items, locations, and deals for quick-service Chinese-American cuisine.</t>
  </si>
  <si>
    <t>Affinity Answers &gt; Intent &gt; Restaurants &gt; Panera Bread</t>
  </si>
  <si>
    <t>Consumers shopping for or dining at Panera Bread. This audience seeks out the brand's menu items, including sandwiches, salads, soups, and bakery products.</t>
  </si>
  <si>
    <t>Affinity Answers &gt; Intent &gt; Restaurants &gt; Papa Gino's</t>
  </si>
  <si>
    <t>Consumers shopping for or dining at Papa Gino's. This audience researches pizza, pasta, and Italian-American menu items, planning dine-in, takeout, or delivery meals.</t>
  </si>
  <si>
    <t>Affinity Answers &gt; Intent &gt; Restaurants &gt; Papa John's</t>
  </si>
  <si>
    <t>Consumers shopping for or dining at Papa John's. This audience researches menus, deals, locations, and delivery options, planning pizza orders for takeout, delivery, or group meals at home.</t>
  </si>
  <si>
    <t>Affinity Answers &gt; Intent &gt; Restaurants &gt; Papa Murphy's</t>
  </si>
  <si>
    <t>Consumers shopping for or dining at Papa Murphy's. This audience seeks meal solutions, including pizzas, sides, and desserts, for at-home preparation and casual dining.</t>
  </si>
  <si>
    <t>Affinity Answers &gt; Intent &gt; Restaurants &gt; Pappadeaux Seafood Kitchen</t>
  </si>
  <si>
    <t>Consumers shopping for or dining at the Pappadeaux Seafood Kitchen. This audience is seeking information related to seafood dining experiences, reservations, or menu items for a meal out.</t>
  </si>
  <si>
    <t>Affinity Answers &gt; Intent &gt; Restaurants &gt; Paris Baguette</t>
  </si>
  <si>
    <t>Consumers shopping for or dining at Paris Baguette. This audience researches menu items, compares locations, and plans purchases for coffee, pastries, cakes, and casual meals.</t>
  </si>
  <si>
    <t>Affinity Answers &gt; Intent &gt; Restaurants &gt; Peet's Coffee</t>
  </si>
  <si>
    <t>Consumers shopping for or dining at Peet's Coffee &amp; Tea, including whole bean coffee, ground coffee, and specialty drinks. This audience seeks premium, high-quality coffee products and prepares to make a purchase.</t>
  </si>
  <si>
    <t>Affinity Answers &gt; Intent &gt; Restaurants &gt; Pei Wei Asian Kitchen</t>
  </si>
  <si>
    <t>Consumers shopping for or dining at Pei Wei Asian Kitchen, researching the restaurant's menu, Asian cuisine, locations, and carry-out or delivery services for fast-casual meals.</t>
  </si>
  <si>
    <t>Affinity Answers &gt; Intent &gt; Restaurants &gt; Perkins</t>
  </si>
  <si>
    <t>Consumers shopping for or dining at Perkins Restaurant &amp; Bakery. This audience researches locations, menus (especially breakfast and baked goods), and promotions for casual family dining.</t>
  </si>
  <si>
    <t>Affinity Answers &gt; Intent &gt; Restaurants &gt; Pizza</t>
  </si>
  <si>
    <t>Consumers shopping for or dining at pizza restaurants. This audience researches local pizzerias, compares menus, and plans purchases for meals or group gatherings.</t>
  </si>
  <si>
    <t>Affinity Answers &gt; Intent &gt; Restaurants &gt; Pizza Hut</t>
  </si>
  <si>
    <t>Consumers shopping for or dining at Pizza Hut, including their pizzas, sides (like breadsticks or wings), pasta, and desserts. This audience is researching the menu, comparing deals, and showing intent to order via delivery, takeout, or in-store dining.</t>
  </si>
  <si>
    <t>Affinity Answers &gt; Intent &gt; Restaurants &gt; Pizza Ranch</t>
  </si>
  <si>
    <t>Consumers shopping for or dining at Pizza Ranch, including buffet, dine-in, carryout, and delivery options. This audience seeks deals and loyalty rewards for family-friendly casual dining.</t>
  </si>
  <si>
    <t>Affinity Answers &gt; Intent &gt; Restaurants &gt; Pollo Campero</t>
  </si>
  <si>
    <t>Consumers shopping for or dining at Pollo Campero, including their signature fried or roasted chicken meals and sides like Campero beans, sweet plantains, and fries. This audience is looking for fast-casual dining options.</t>
  </si>
  <si>
    <t>Affinity Answers &gt; Intent &gt; Restaurants &gt; Pollo Tropical</t>
  </si>
  <si>
    <t>Consumers shopping for or dining at Pollo Tropical. This audience seeks Caribbean and Latin-inspired meals, specializing in grilled chicken, bowls, and sides.</t>
  </si>
  <si>
    <t>Affinity Answers &gt; Intent &gt; Restaurants &gt; Popeyes</t>
  </si>
  <si>
    <t>Consumers shopping for or dining at Popeyes Louisiana Kitchen. This audience seeks out quick-service restaurant options specializing in fried chicken, chicken sandwiches, and cajun-inspired sides.</t>
  </si>
  <si>
    <t>Affinity Answers &gt; Intent &gt; Restaurants &gt; Portillo's</t>
  </si>
  <si>
    <t>Consumers shopping for or dining at Portillo's Hot Dogs. This audience seeks menu items like Chicago-style hot dogs, Italian beef sandwiches, and fast-casual dining options.</t>
  </si>
  <si>
    <t>Affinity Answers &gt; Intent &gt; Restaurants &gt; Potbelly Sandwich Works</t>
  </si>
  <si>
    <t>Consumers shopping for or dining at Potbelly Sandwich Works. This audience researches locations, menu items, and deals for sandwiches, salads, and shakes.</t>
  </si>
  <si>
    <t>Affinity Answers &gt; Intent &gt; Restaurants &gt; QDOBA Mexican Eats</t>
  </si>
  <si>
    <t>Consumers shopping for or dining at QDOBA Mexican Eats, including burritos, bowls, tacos, and other Mexican-inspired fast-casual options. This audience seeks quick, customizable dining choices.</t>
  </si>
  <si>
    <t>Affinity Answers &gt; Intent &gt; Restaurants &gt; QSR</t>
  </si>
  <si>
    <t>Consumers shopping for or dining at Quick Service Restaurants (QSRs), including fast food, casual chains, and drive-thrus. This audience prioritizes speed, convenience, and value for their meal purchases.</t>
  </si>
  <si>
    <t>Affinity Answers &gt; Intent &gt; Restaurants &gt; Quiznos</t>
  </si>
  <si>
    <t>Consumers shopping for or dining at Quiznos. This audience seeks toasted subs, sandwiches, and quick-service meals, researching menu options and planning takeout or casual dining.</t>
  </si>
  <si>
    <t>Affinity Answers &gt; Intent &gt; Restaurants &gt; Raising Cane's</t>
  </si>
  <si>
    <t>Consumers shopping for or dining at Raising Cane's. This audience researches menu offerings, locations, and hours, intending to purchase quick-service chicken finger meals, combo boxes, and takeout for casual dining occasions.</t>
  </si>
  <si>
    <t>Affinity Answers &gt; Intent &gt; Restaurants &gt; Red Lobster</t>
  </si>
  <si>
    <t>Consumers shopping for or dining at Red Lobster. This audience researches menus, specials, and locations, planning casual seafood dining experiences, takeout, or celebratory meals featuring shrimp, lobster, and seafood platters.</t>
  </si>
  <si>
    <t>Affinity Answers &gt; Intent &gt; Restaurants &gt; Red Robin</t>
  </si>
  <si>
    <t>Consumers shopping for or dining at Red Robin Gourmet Burgers. This audience demonstrates intent to purchase casual dining, including gourmet burgers, fries, and other restaurant offerings.</t>
  </si>
  <si>
    <t>Affinity Answers &gt; Intent &gt; Restaurants &gt; Rita's</t>
  </si>
  <si>
    <t>Consumers shopping for or dining at Rita's. This audience researches locations, compares seasonal offerings, and intends to purchase desserts.</t>
  </si>
  <si>
    <t>Affinity Answers &gt; Intent &gt; Restaurants &gt; Round Table Pizza</t>
  </si>
  <si>
    <t>Consumers shopping for or dining at Round Table Pizza. This audience researches menu items, deals, and locations for dine-in, takeout, or delivery of casual pizza.</t>
  </si>
  <si>
    <t>Affinity Answers &gt; Intent &gt; Restaurants &gt; Rubio's Coastal Grill</t>
  </si>
  <si>
    <t>Consumers shopping for or dining at Rubio's Coastal Grill. This audience seeks menu information, locations, and deals related to the restaurant's signature fish tacos, burritos, and Mexican-inspired seafood.</t>
  </si>
  <si>
    <t>Affinity Answers &gt; Intent &gt; Restaurants &gt; Ruby Tuesday</t>
  </si>
  <si>
    <t>Consumers shopping for or dining at Ruby Tuesday. This audience researches their menu, daily specials, and deals for casual dining, burgers, and the salad bar.</t>
  </si>
  <si>
    <t>Affinity Answers &gt; Intent &gt; Restaurants &gt; Ruth's Chris Steak House</t>
  </si>
  <si>
    <t>Consumers shopping for or dining at Ruth's Chris Steak House. This audience researches menus, pricing, and locations, planning upscale steakhouse dining for special occasions, business meals, or celebratory events featuring premium steaks and wine.</t>
  </si>
  <si>
    <t>Affinity Answers &gt; Intent &gt; Restaurants &gt; Saltgrass Steak House</t>
  </si>
  <si>
    <t>Consumers shopping for or dining at Saltgrass Steak House, researching menus, locations, and special offers. This audience plans purchases for steakhouse meals, casual dining, and Texas-themed cuisine.</t>
  </si>
  <si>
    <t>Affinity Answers &gt; Intent &gt; Restaurants &gt; Sandwich &amp; Deli</t>
  </si>
  <si>
    <t>Consumers shopping for or dining at sandwich shops and delis. This audience researches local restaurants, delivery options, and menu items for casual dining, lunch, or catering.</t>
  </si>
  <si>
    <t>Affinity Answers &gt; Intent &gt; Restaurants &gt; Sbarro</t>
  </si>
  <si>
    <t>Consumers shopping for or dining at Sbarro restaurants. This audience seeks quick-service Italian food, including pizza, pasta, and related offerings, indicating a purchase interest in dining out or taking away.</t>
  </si>
  <si>
    <t>Affinity Answers &gt; Intent &gt; Restaurants &gt; Schlotzsky's</t>
  </si>
  <si>
    <t>Consumers shopping for or dining at Schlotzsky's. This audience seeks out sandwiches, pizzas, soups, and salads, researching menu options and locations for a quick-service meal.</t>
  </si>
  <si>
    <t>Affinity Answers &gt; Intent &gt; Restaurants &gt; Scooter's Coffee</t>
  </si>
  <si>
    <t>Consumers shopping for or dining at Scooter's Coffee. This audience researches menu items, locations, and hours, intending to purchase drive-thru coffee, espresso drinks, smoothies, and breakfast items for daily routines or on-the-go occasions.</t>
  </si>
  <si>
    <t>Affinity Answers &gt; Intent &gt; Restaurants &gt; Seafood</t>
  </si>
  <si>
    <t>Consumers shopping for or dining at restaurants specializing in seafood, including fine dining establishments, casual eateries, and takeout options. This audience researches menus and locations for various types of fish, shellfish, and related cuisine.</t>
  </si>
  <si>
    <t>Affinity Answers &gt; Intent &gt; Restaurants &gt; Seasons 52</t>
  </si>
  <si>
    <t>Consumers shopping for or dining at Seasons 52. This audience researches seasonally inspired menus, wine lists, and locations, intending to book reservations or dine out for fresh, health-conscious, upscale casual meals and special occasions.</t>
  </si>
  <si>
    <t>Affinity Answers &gt; Intent &gt; Restaurants &gt; Shake Shack</t>
  </si>
  <si>
    <t>Consumers shopping for or dining at Shake Shack. This audience researches menus, locations, and limited-time offerings, intending to purchase premium fast-casual burgers, fries, shakes, and beverages for quick meals, social outings, or on-the-go dining.</t>
  </si>
  <si>
    <t>Affinity Answers &gt; Intent &gt; Restaurants &gt; Skyline Chili</t>
  </si>
  <si>
    <t>Consumers shopping for or dining at Skyline Chili. This audience seeks Cincinnati-style chili dishes, including coneys and spaghetti, researching menu items and planning casual dining or takeout.</t>
  </si>
  <si>
    <t>Affinity Answers &gt; Intent &gt; Restaurants &gt; Slim Chickens</t>
  </si>
  <si>
    <t>Consumers shopping for or dining at Slim Chickens. This audience is seeking fast-casual dining options, including chicken tenders, wings, and related menu items.</t>
  </si>
  <si>
    <t>Affinity Answers &gt; Intent &gt; Restaurants &gt; Smashburger</t>
  </si>
  <si>
    <t>Consumers shopping for or dining at Smashburger. This audience researches menus, locations, and promotions, intending to purchase made-to-order smashed burgers, fries, shakes, and sides for fast-casual meals, takeout, or casual dining occasions.</t>
  </si>
  <si>
    <t>Affinity Answers &gt; Intent &gt; Restaurants &gt; Smokey Bones</t>
  </si>
  <si>
    <t>Consumers shopping for or dining at Smokey Bones. This audience seeks BBQ, grilled entrees, and casual dining experiences, researching menus and locations.</t>
  </si>
  <si>
    <t>Affinity Answers &gt; Intent &gt; Restaurants &gt; Smoothie King</t>
  </si>
  <si>
    <t>Consumers shopping for or dining at Smoothie King. This audience researches menu options, nutrition goals, and locations, intending to purchase smoothies for fitness, wellness, meal replacement, or on-the-go refreshment.</t>
  </si>
  <si>
    <t>Affinity Answers &gt; Intent &gt; Restaurants &gt; Snack</t>
  </si>
  <si>
    <t>Consumers shopping for or dining at specialized snack shops. This audience intends to purchase small meals, treats, beverages, and quick bites for immediate consumption.</t>
  </si>
  <si>
    <t>Affinity Answers &gt; Intent &gt; Restaurants &gt; Sonic Drive-In</t>
  </si>
  <si>
    <t>Consumers shopping for or dining at Sonic Drive-In. This audience researches menu items and promotions, intending to purchase burgers, hot dogs, snacks, slushes, and fountain drinks for quick-service, drive-in, or on-the-go dining occasions.</t>
  </si>
  <si>
    <t>Affinity Answers &gt; Intent &gt; Restaurants &gt; Sonny's Real Pit Bar-B-Q</t>
  </si>
  <si>
    <t>Consumers shopping for or dining at Sonny's Real Pit Bar-B-Q. This audience shows intent for consuming barbecue, smokehouse meats, and casual dining meals from this specific brand.</t>
  </si>
  <si>
    <t>Affinity Answers &gt; Intent &gt; Restaurants &gt; Sports Bar</t>
  </si>
  <si>
    <t>Consumers shopping for or dining at sports bars. This audience researches menus, drink specials, and game schedules, intending to visit venues offering televised sports, casual food, alcoholic beverages, and a social atmosphere for watching live events.</t>
  </si>
  <si>
    <t>Affinity Answers &gt; Intent &gt; Restaurants &gt; Starbucks</t>
  </si>
  <si>
    <t>Consumers shopping for or dining at Starbucks. This audience researches menu items, seasonal drinks, and promotions, intending to purchase coffee, espresso beverages, teas, and food items for daily routines, work breaks, or on-the-go consumption.</t>
  </si>
  <si>
    <t>Affinity Answers &gt; Intent &gt; Restaurants &gt; Steak</t>
  </si>
  <si>
    <t>Consumers shopping for or dining at steakhouses. This audience researches menus, cuts of beef, pricing, reviews, and locations, intending to purchase steak-centric meals for casual dining, celebrations, business meals, or special occasions.</t>
  </si>
  <si>
    <t>Affinity Answers &gt; Intent &gt; Restaurants &gt; Steak 'n Shake</t>
  </si>
  <si>
    <t>Consumers shopping for or dining at Steak 'n Shake. This audience researches fast-casual dining options, including burgers, fries, and milkshakes, and is planning a dining purchase.</t>
  </si>
  <si>
    <t>Affinity Answers &gt; Intent &gt; Restaurants &gt; Subway</t>
  </si>
  <si>
    <t>Consumers shopping for or dining at Subway restaurants. This audience is looking for subs, sandwiches, salads, or quick-service restaurant options for lunch, dinner, or catering needs.</t>
  </si>
  <si>
    <t>Affinity Answers &gt; Intent &gt; Restaurants &gt; Sweetgreen</t>
  </si>
  <si>
    <t>Consumers shopping for or dining at Sweetgreen. This audience intends to buy salads, grain bowls, and healthy fast-casual meals, focusing on convenient and customizable healthy eating options.</t>
  </si>
  <si>
    <t>Affinity Answers &gt; Intent &gt; Restaurants &gt; Swensons</t>
  </si>
  <si>
    <t>Consumers shopping for or dining at Swensons. This audience seeks drive-in style burgers, milkshakes, and fast food, researching menu items and planning quick-service meals.</t>
  </si>
  <si>
    <t>Affinity Answers &gt; Intent &gt; Restaurants &gt; Taco Bell</t>
  </si>
  <si>
    <t>Consumers shopping for or dining at Taco Bell. This audience researches menu items, limited-time offers, and prices, intending to purchase tacos, burritos, quesadillas, and value meals for quick, affordable dining, late-night eating, or takeout.</t>
  </si>
  <si>
    <t>Affinity Answers &gt; Intent &gt; Restaurants &gt; Taco Cabana</t>
  </si>
  <si>
    <t>Consumers shopping for or dining at Taco Cabana. This audience researches menus, family packs, and pricing, intending to purchase Tex-Mex meals such as tacos, fajitas, enchiladas, and breakfast items for casual dining, takeout, or group meals.</t>
  </si>
  <si>
    <t>Affinity Answers &gt; Intent &gt; Restaurants &gt; Taco John's</t>
  </si>
  <si>
    <t>Consumers shopping for or dining at Taco John's. This audience researches menu items, prices, and nearby stores, intending to purchase Mexican-inspired fast food such as tacos, burritos, Potato Olés, and combo meals.</t>
  </si>
  <si>
    <t>Affinity Answers &gt; Intent &gt; Restaurants &gt; Texas de Brazil Churrascaria</t>
  </si>
  <si>
    <t>Consumers shopping for or dining at Texas de Brazil Churrascaria. This audience researches restaurant locations, menus, reservation availability, and special offers for an upscale dining experience centered on grilled meat.</t>
  </si>
  <si>
    <t>Affinity Answers &gt; Intent &gt; Restaurants &gt; Texas Roadhouse</t>
  </si>
  <si>
    <t>Consumers shopping for or dining at Texas Roadhouse. This audience researches menus, prices, and locations, intending to purchase steaks, ribs, burgers, and casual sit-down meals for family or social dining.</t>
  </si>
  <si>
    <t>Affinity Answers &gt; Intent &gt; Restaurants &gt; TGI Fridays</t>
  </si>
  <si>
    <t>Consumers shopping for or dining at TGI Fridays. This audience researches menus, drinks, deals, and locations, intending to purchase casual American meals, appetizers, and cocktails for social dining occasions.</t>
  </si>
  <si>
    <t>Affinity Answers &gt; Intent &gt; Restaurants &gt; The Capital Grille</t>
  </si>
  <si>
    <t>Consumers shopping for or dining at The Capital Grille. This audience researches menus, wine lists, locations, and reservations, intending to purchase upscale steak, seafood, and fine-dining experiences for business or special occasions.</t>
  </si>
  <si>
    <t>Affinity Answers &gt; Intent &gt; Restaurants &gt; The Cheesecake Factory</t>
  </si>
  <si>
    <t>Consumers shopping for or dining at The Cheesecake Factory. This audience researches extensive menus, desserts, locations, and wait times, intending to purchase casual sit-down meals and signature cheesecakes for group or family dining.</t>
  </si>
  <si>
    <t>Affinity Answers &gt; Intent &gt; Restaurants &gt; The Coffee Bean &amp; Tea Leaf</t>
  </si>
  <si>
    <t>Consumers shopping for or dining at The Coffee Bean &amp; Tea Leaf. This audience researches specialty coffee, tea beverages, and café menu items, planning purchases for beverages, snacks, or casual meetups.</t>
  </si>
  <si>
    <t>Affinity Answers &gt; Intent &gt; Restaurants &gt; The Habit Burger Grill</t>
  </si>
  <si>
    <t>Consumers shopping for or dining at The Habit Burger Grill quick-service, including burgers, sandwiches, and fries. This audience researches menu options and locations for casual dining intent.</t>
  </si>
  <si>
    <t>Affinity Answers &gt; Intent &gt; Restaurants &gt; The Melting Pot</t>
  </si>
  <si>
    <t>Consumers shopping for or dining at The Melting Pot. This audience is researching or planning visits for fondue dining, special occasions, or a unique, interactive restaurant experience.</t>
  </si>
  <si>
    <t>Affinity Answers &gt; Intent &gt; Restaurants &gt; Tim Hortons</t>
  </si>
  <si>
    <t>Consumers shopping for or dining at Tim Hortons. This audience researches coffee, baked goods, breakfast items, and locations, intending to purchase quick meals and beverages for daily routines and on-the-go consumption.</t>
  </si>
  <si>
    <t>Affinity Answers &gt; Intent &gt; Restaurants &gt; Torchy's Tacos</t>
  </si>
  <si>
    <t>Consumers shopping for or dining at Torchy's Tacos. This audience researches taco menus, specialty flavors, locations, and hours, intending to purchase bold Tex-Mex tacos, queso, and casual meals for dine-in or takeout.</t>
  </si>
  <si>
    <t>Affinity Answers &gt; Intent &gt; Restaurants &gt; Tropical Smoothie Cafe</t>
  </si>
  <si>
    <t>Consumers shopping for or dining at Tropical Smoothie Cafe. This audience intends to buy items like smoothies, wraps, bowls, and portable snacks for meals or treats.</t>
  </si>
  <si>
    <t>Affinity Answers &gt; Intent &gt; Restaurants &gt; True Food Kitchen</t>
  </si>
  <si>
    <t>Consumers shopping for or dining at True Food Kitchen. This audience seeks restaurants that offer seasonal, healthy, and anti-inflammatory food options, focusing on wellness and conscious eating.</t>
  </si>
  <si>
    <t>Affinity Answers &gt; Intent &gt; Restaurants &gt; Twin Peaks</t>
  </si>
  <si>
    <t>Consumers shopping for or dining at Twin Peaks. This audience intends to dine at a casual restaurant, often focused on sports, beer, and American comfort food.</t>
  </si>
  <si>
    <t>Affinity Answers &gt; Intent &gt; Restaurants &gt; Vegetarian &amp; Vegan</t>
  </si>
  <si>
    <t>Consumers shopping for or dining at vegetarian and vegan dining options. This audience intends to purchase meals and services at establishments specializing in plant-based, meat-free, and dairy-free cuisine.</t>
  </si>
  <si>
    <t>Affinity Answers &gt; Intent &gt; Restaurants &gt; Village Inn</t>
  </si>
  <si>
    <t>Consumers shopping for or dining at Village Inn. This audience researches breakfast menus, pies, comfort food, and locations, intending to purchase casual, family-friendly meals for dine-in or takeout.</t>
  </si>
  <si>
    <t>Affinity Answers &gt; Intent &gt; Restaurants &gt; WaBa Grill</t>
  </si>
  <si>
    <t>Consumers shopping for or dining at WaBa Grill. This audience is looking to purchase quick, grilled-to-order dishes, focusing on fresh ingredients for lunch or dinner.</t>
  </si>
  <si>
    <t>Affinity Answers &gt; Intent &gt; Restaurants &gt; Waffle House</t>
  </si>
  <si>
    <t>Consumers shopping for or dining at Waffle House. This audience researches all-day breakfast, waffles, hash browns, value meals, and nearby locations for casual, anytime dining.</t>
  </si>
  <si>
    <t>Affinity Answers &gt; Intent &gt; Restaurants &gt; Wayback Burgers</t>
  </si>
  <si>
    <t>Consumers shopping for or dining at Wayback Burgers. This audience is researching menu items like burgers, fries, and milkshakes, and planning a dining visit or order.</t>
  </si>
  <si>
    <t>Affinity Answers &gt; Intent &gt; Restaurants &gt; Wendy's</t>
  </si>
  <si>
    <t>Consumers shopping for or dining at Wendy's. This audience researches burgers, chicken sandwiches, Frosty desserts, value deals, and drive-thru availability, planning quick dine-in, takeout, or mobile orders.</t>
  </si>
  <si>
    <t>Affinity Answers &gt; Intent &gt; Restaurants &gt; Wetzel's Pretzels</t>
  </si>
  <si>
    <t>Consumers shopping for or dining at Wetzel's Pretzels. This audience is seeking quick-service food, bakery items, and treats, often associated with mall visits or on-the-go snacking.</t>
  </si>
  <si>
    <t>Affinity Answers &gt; Intent &gt; Restaurants &gt; Whataburger</t>
  </si>
  <si>
    <t>Consumers shopping for or dining at Whataburger. This audience researches burgers, breakfast items, regional favorites, late-night hours, drive-thru access, and value meals, planning dine-in, takeout, or mobile orders.</t>
  </si>
  <si>
    <t>Affinity Answers &gt; Intent &gt; Restaurants &gt; White Castle</t>
  </si>
  <si>
    <t>Consumers shopping for or dining at White Castle. This audience researches sliders, late-night hours, value deals, drive-thru access, and nearby locations, planning quick dine-in, takeout, or mobile orders.</t>
  </si>
  <si>
    <t>Affinity Answers &gt; Intent &gt; Restaurants &gt; Wienerschnitzel</t>
  </si>
  <si>
    <t>Consumers shopping for or dining at Wienerschnitzel. This audience seeks quick service meals, hot dogs, chili, and related menu items.</t>
  </si>
  <si>
    <t>Affinity Answers &gt; Intent &gt; Restaurants &gt; Wingstop</t>
  </si>
  <si>
    <t>Consumers shopping for or dining at Wingstop. This audience demonstrates intent to purchase chicken wings, sides, and other menu items for dine-in, takeout, or delivery.</t>
  </si>
  <si>
    <t>Affinity Answers &gt; Intent &gt; Restaurants &gt; Yard House</t>
  </si>
  <si>
    <t>Consumers shopping for or dining at Yard House. This audience researches menu items, locations, and happy hour specials, intending to visit for casual meals or group outings.</t>
  </si>
  <si>
    <t>Affinity Answers &gt; Intent &gt; Restaurants &gt; Yogurtland</t>
  </si>
  <si>
    <t>Consumers shopping for or dining at Yogurtland. This audience researches frozen yogurt flavors, toppings, pricing by weight, and nearby locations, planning casual desserts, takeout, or group visits.</t>
  </si>
  <si>
    <t>Affinity Answers &gt; Intent &gt; Restaurants &gt; Zaxby's</t>
  </si>
  <si>
    <t>Consumers shopping for or dining at Zaxby's. This audience seeks information on menu items like chicken fingers, wings, and Zalads, and researches locations or deals for quick-service dining.</t>
  </si>
  <si>
    <t>Affinity Answers &gt; Intent &gt; Retail</t>
  </si>
  <si>
    <t>Consumers shopping across various retail channels, including online stores, brick-and-mortar locations, and big-box stores. This audience researches products, compares prices, and seeks deals for general consumer goods and services.</t>
  </si>
  <si>
    <t>Affinity Answers &gt; Intent &gt; Retail &gt; Beauty</t>
  </si>
  <si>
    <t>Consumers shopping with beauty retailers and specialty cosmetics stores. Engagement includes prestige beauty shopping, skincare and makeup purchases, fragrance discovery, beauty subscriptions, and online beauty retail platforms.</t>
  </si>
  <si>
    <t>Affinity Answers &gt; Intent &gt; Retail &gt; Beauty &gt; Bath &amp; Body Works</t>
  </si>
  <si>
    <t>Consumers shopping for Bath &amp; Body Works products, including body wash, lotions, fragrances, candles, and home scents. This audience researches collections, compares deals, and intends to purchase beauty and home care items.</t>
  </si>
  <si>
    <t>Affinity Answers &gt; Intent &gt; Retail &gt; Beauty &gt; Beautylish</t>
  </si>
  <si>
    <t>Consumers shopping for beauty and cosmetic products, including makeup, skincare, and hair care, from the retailer Beautylish. This audience researches and intends to purchase high-end, independent, and international beauty brands.</t>
  </si>
  <si>
    <t>Affinity Answers &gt; Intent &gt; Retail &gt; Beauty &gt; Birchbox</t>
  </si>
  <si>
    <t>Consumers shopping for beauty and cosmetic products, including samples and full-size items, specifically associated with the Birchbox subscription service. This audience is seeking curated discovery boxes and new products.</t>
  </si>
  <si>
    <t>Affinity Answers &gt; Intent &gt; Retail &gt; Beauty &gt; Sephora</t>
  </si>
  <si>
    <t>Consumers shopping for beauty and cosmetics products, including makeup, skincare, and fragrance, specifically from or sold at the retailer Sephora. This audience researches brands and purchases items for personal use.</t>
  </si>
  <si>
    <t>Affinity Answers &gt; Intent &gt; Retail &gt; Beauty &gt; ULTA Beauty</t>
  </si>
  <si>
    <t>Consumers shopping for beauty and cosmetic products specifically at ULTA Beauty. This audience seeks a wide range of makeup, skincare, hair care, and fragrance items, comparing brands and deals before making a purchase.</t>
  </si>
  <si>
    <t>Affinity Answers &gt; Intent &gt; Retail &gt; Convenience Stores</t>
  </si>
  <si>
    <t>Consumers shopping at convenience stores for quick purchase items. This audience seeks immediate needs like snacks, beverages, fuel, tobacco, lottery tickets, and other household essentials on the go.</t>
  </si>
  <si>
    <t>Affinity Answers &gt; Intent &gt; Retail &gt; Convenience Stores &gt; 7-Eleven</t>
  </si>
  <si>
    <t>Consumers shopping at 7-Eleven convenience stores. This audience seeks quick, accessible purchases like snacks, beverages, fuel, and everyday essentials.</t>
  </si>
  <si>
    <t>Affinity Answers &gt; Intent &gt; Retail &gt; Convenience Stores &gt; Circle K</t>
  </si>
  <si>
    <t>Consumers shopping at Circle K for quick convenience items, including snacks, beverages, fuel, and other on-the-go necessities. This audience is often making immediate, small-scale purchases.</t>
  </si>
  <si>
    <t>Affinity Answers &gt; Intent &gt; Retail &gt; Convenience Stores &gt; Quiktrip</t>
  </si>
  <si>
    <t>Consumers shopping at QuikTrip convenience stores for items like gasoline, snacks, beverages, and other quick-trip necessities. This audience values speed and convenience in their purchasing behavior.</t>
  </si>
  <si>
    <t>Affinity Answers &gt; Intent &gt; Retail &gt; Convenience Stores &gt; Speedway</t>
  </si>
  <si>
    <t>Consumers shopping at Speedway Convenience Stores for products including fuel, snacks, beverages, essential items, and quick-service purchases. This audience intends to make frequent, on-the-go purchases.</t>
  </si>
  <si>
    <t>Affinity Answers &gt; Intent &gt; Retail &gt; Convenience Stores &gt; Wawa</t>
  </si>
  <si>
    <t>Consumers shopping at Wawa convenience stores for products including food service items (hoagies, coffee), fuel, snacks, and beverages. This audience seeks fast, accessible purchases and gas services.</t>
  </si>
  <si>
    <t>Affinity Answers &gt; Intent &gt; Retail &gt; Department Stores</t>
  </si>
  <si>
    <t>Consumers shopping at department stores for a wide range of products including clothing, cosmetics, home goods, and accessories. This audience compares deals and intends to purchase various items for personal or household needs.</t>
  </si>
  <si>
    <t>Affinity Answers &gt; Intent &gt; Retail &gt; Department Stores &gt; Barneys New York</t>
  </si>
  <si>
    <t>Consumers shopping at Barneys for luxury apparel, designer footwear, accessories, and high-end goods. This audience seeks premium, upscale fashion items.</t>
  </si>
  <si>
    <t>Affinity Answers &gt; Intent &gt; Retail &gt; Department Stores &gt; Bloomingdale's</t>
  </si>
  <si>
    <t>Consumers shopping at Bloomingdale's department store for upscale products, including designer apparel, luxury accessories, cosmetics, and high-end home goods. This audience researches collections and intends to make premium purchases.</t>
  </si>
  <si>
    <t>Affinity Answers &gt; Intent &gt; Retail &gt; Department Stores &gt; Burlington Coat Factory</t>
  </si>
  <si>
    <t>Consumers shopping at Burlington Coat Factory department store for apparel, coats, shoes, accessories, and home goods. This audience seeks value and discounts on brand-name and designer merchandise.</t>
  </si>
  <si>
    <t>Affinity Answers &gt; Intent &gt; Retail &gt; Department Stores &gt; Dillard's</t>
  </si>
  <si>
    <t>Consumers shopping at Dillard's department store for a wide range of products, including apparel, footwear, accessories, beauty items, and home goods. This audience researches sales and seeks out various brands sold by the retailer.</t>
  </si>
  <si>
    <t>Affinity Answers &gt; Intent &gt; Retail &gt; Department Stores &gt; JCPenney</t>
  </si>
  <si>
    <t>Consumers shopping at JCPenney for apparel, home goods, jewelry, and beauty products. This audience researches sales, compares prices, and seeks value across various department store categories.</t>
  </si>
  <si>
    <t>Affinity Answers &gt; Intent &gt; Retail &gt; Department Stores &gt; Kohl's</t>
  </si>
  <si>
    <t>Consumers shopping at Kohl's department store for apparel, footwear, home goods, and accessories. This audience researches deals, uses coupons, and seeks value across multiple product categories.</t>
  </si>
  <si>
    <t>Affinity Answers &gt; Intent &gt; Retail &gt; Department Stores &gt; Macy's</t>
  </si>
  <si>
    <t>Consumers shopping at Macy's for a broad range of products, including apparel, accessories, home goods, and cosmetics. This audience researches promotions, compares prices, and intends to purchase items across various categories.</t>
  </si>
  <si>
    <t>Affinity Answers &gt; Intent &gt; Retail &gt; Department Stores &gt; Marshalls</t>
  </si>
  <si>
    <t>Consumers shopping at Marshalls department stores for discounted brand-name apparel, home goods, accessories, and footwear. This audience seeks out deals, clearance items, and off-price retail selections.</t>
  </si>
  <si>
    <t>Affinity Answers &gt; Intent &gt; Retail &gt; Department Stores &gt; Neiman Marcus</t>
  </si>
  <si>
    <t>Consumers shopping at Neiman Marcus for apparel, accessories, and luxury goods. This audience seeks high-end designer clothing, footwear, handbags, and fine jewelry.</t>
  </si>
  <si>
    <t>Affinity Answers &gt; Intent &gt; Retail &gt; Department Stores &gt; Nordstrom</t>
  </si>
  <si>
    <t>Consumers shopping at Nordstrom department store for apparel, shoes, accessories, and beauty products. This audience researches designer and high-end brands, seeks sales and deals, and plans purchases for premium retail items.</t>
  </si>
  <si>
    <t>Affinity Answers &gt; Intent &gt; Retail &gt; Department Stores &gt; Ross Stores</t>
  </si>
  <si>
    <t>Consumers shopping at Ross Stores for apparel, accessories, footwear, and home goods at discount prices. This audience seeks significant savings and values finding name brand and designer items at a discount.</t>
  </si>
  <si>
    <t>Affinity Answers &gt; Intent &gt; Retail &gt; Department Stores &gt; Saks Fifth Avenue</t>
  </si>
  <si>
    <t>Consumers shopping at Saks Fifth Avenue for high-end designer apparel, luxury accessories, footwear, and cosmetics. This audience seeks premium fashion items and is researching current collections and upscale brands.</t>
  </si>
  <si>
    <t>Affinity Answers &gt; Intent &gt; Retail &gt; Department Stores &gt; Sears</t>
  </si>
  <si>
    <t>Consumers shopping at Sears for a wide range of products including home appliances, tools, apparel, and seasonal items. This audience researches in-store and online offerings and compares prices for major purchases.</t>
  </si>
  <si>
    <t>Affinity Answers &gt; Intent &gt; Retail &gt; Department Stores &gt; Stein Mart</t>
  </si>
  <si>
    <t>Consumers shopping at Stein Mart for apparel, home goods, accessories, and shoes. This audience seeks value and discounts while researching products and planning purchases.</t>
  </si>
  <si>
    <t>Affinity Answers &gt; Intent &gt; Retail &gt; Department Stores &gt; T.J. Maxx</t>
  </si>
  <si>
    <t>Consumers shopping at T.J. Maxx for discounted brand-name apparel, home goods, and accessories. This audience seeks value and variety, often comparing prices for off-price retail purchases.</t>
  </si>
  <si>
    <t>Affinity Answers &gt; Intent &gt; Retail &gt; Department Stores &gt; Tanger Outlets</t>
  </si>
  <si>
    <t>Consumers shopping for apparel and accessories from Tanger Outlets. This audience is researching and purchasing discounted brand-name clothing, footwear, and accessories, often seeking value-driven deals across multiple retail brands.</t>
  </si>
  <si>
    <t>Affinity Answers &gt; Intent &gt; Retail &gt; Department Stores &gt; Von Maur</t>
  </si>
  <si>
    <t>Consumers shopping at Von Maur department store for apparel, accessories, beauty products, and home goods. This audience researches promotions and compares selections available at the retailer.</t>
  </si>
  <si>
    <t>Affinity Answers &gt; Intent &gt; Retail &gt; Discount Stores</t>
  </si>
  <si>
    <t>Consumers shopping at discount retailers and seeking low prices on a wide range of goods, including household essentials, groceries, apparel, and seasonal items. This audience prioritizes finding deals and value during their purchases.</t>
  </si>
  <si>
    <t>Affinity Answers &gt; Intent &gt; Retail &gt; Discount Stores &gt; Dollar General</t>
  </si>
  <si>
    <t>Consumers shopping at Dollar General for discount and affordable products. This audience seeks value and discounts on general merchandise, household essentials, and affordable grocery items from the discount retailer.</t>
  </si>
  <si>
    <t>Affinity Answers &gt; Intent &gt; Retail &gt; Discount Stores &gt; Dollar Tree</t>
  </si>
  <si>
    <t>Consumers shopping at Dollar Tree for discount and affordable products, including household goods, seasonal decorations, party supplies, and discount groceries. This audience seeks value and bargains for everyday essentials.</t>
  </si>
  <si>
    <t>Affinity Answers &gt; Intent &gt; Retail &gt; Discount Stores &gt; Family Dollar</t>
  </si>
  <si>
    <t>Consumers shopping at Family Dollar for discount and affordable products. This audience seeks value and plans purchases across a wide range of essential household goods, food, cleaning supplies, and personal care items.</t>
  </si>
  <si>
    <t>Affinity Answers &gt; Intent &gt; Retail &gt; Discount Stores &gt; Five Below</t>
  </si>
  <si>
    <t>Consumers shopping at Five Below for discount and affordable products. This audience seeks trendy, affordable products, including room decor, snacks, beauty items, and electronics.</t>
  </si>
  <si>
    <t>Affinity Answers &gt; Intent &gt; Retail &gt; Drug &amp; Pharmacy</t>
  </si>
  <si>
    <t>Consumers shopping at drug and pharmacy retailers for health, wellness, beauty, and personal care products. This audience seeks over-the-counter medications, prescriptions, cosmetics, and household essentials.</t>
  </si>
  <si>
    <t>Affinity Answers &gt; Intent &gt; Retail &gt; Drug &amp; Pharmacy &gt; CVS Pharmacy</t>
  </si>
  <si>
    <t>Consumers shopping at CVS Pharmacy for a wide range of products including prescription medications, over-the-counter medications, health, beauty, and general merchandise. This audience is seeking convenience and value.</t>
  </si>
  <si>
    <t>Affinity Answers &gt; Intent &gt; Retail &gt; Drug &amp; Pharmacy &gt; Rite Aid</t>
  </si>
  <si>
    <t>Consumers shopping at Rite Aid stores for a wide range of products including prescription medications, over-the-counter medications, health, beauty, and general merchandise. This audience is seeking convenience and value.</t>
  </si>
  <si>
    <t>Affinity Answers &gt; Intent &gt; Retail &gt; Drug &amp; Pharmacy &gt; Walgreens</t>
  </si>
  <si>
    <t>Consumers shopping at Walgreens for pharmacy, health, wellness products, and general retail goods. This audience intends to purchase prescription medications, over-the-counter medications, beauty items, and household essentials.</t>
  </si>
  <si>
    <t>Affinity Answers &gt; Intent &gt; Retail &gt; Electronics</t>
  </si>
  <si>
    <t>Consumers shopping at electronics retailers for technology products and accessories. This audience researches product options, compares prices and promotions, and intends to purchase devices and related items for personal, household, or professional use.</t>
  </si>
  <si>
    <t>Affinity Answers &gt; Intent &gt; Retail &gt; Electronics &gt; Best Buy</t>
  </si>
  <si>
    <t>Consumers shopping at Best Buy for major electronics, home appliances, and tech gear. This audience researches and compares prices for computers, home entertainment systems, mobile devices, and other essential gadgets.</t>
  </si>
  <si>
    <t>Affinity Answers &gt; Intent &gt; Retail &gt; Electronics &gt; Microsoft Store</t>
  </si>
  <si>
    <t>Consumers shopping at the Microsoft Store for products including software, Windows operating systems, Xbox consoles, Surface devices, and subscription services. This audience researches technology, gaming, and professional software purchases.</t>
  </si>
  <si>
    <t>Affinity Answers &gt; Intent &gt; Retail &gt; Electronics &gt; P.C. Richard &amp; Son</t>
  </si>
  <si>
    <t>Consumers shopping at P.C. Richard &amp; Son for major electronics and home appliances. This audience researches products like TVs, computers, kitchen appliances, and mattresses, comparing models and prices before making a purchase.</t>
  </si>
  <si>
    <t>Affinity Answers &gt; Intent &gt; Retail &gt; Grocery Stores</t>
  </si>
  <si>
    <t>Consumers shopping for food, beverages, household supplies, and daily essentials at grocery stores and supermarkets. This audience researches weekly specials, compares prices, and plans regular household provisioning purchases.</t>
  </si>
  <si>
    <t>Affinity Answers &gt; Intent &gt; Retail &gt; Grocery Stores &gt; Albertsons</t>
  </si>
  <si>
    <t>Consumers shopping at Albertsons for groceries, food, and household goods. This audience seeks promotions, compares prices, and researches store-specific products before making a purchase.</t>
  </si>
  <si>
    <t>Affinity Answers &gt; Intent &gt; Retail &gt; Grocery Stores &gt; Aldi</t>
  </si>
  <si>
    <t>Consumers shopping at Aldi grocery stores for affordable and private-label groceries, produce, and household essentials. This audience seeks discount prices and values budget-friendly shopping experiences.</t>
  </si>
  <si>
    <t>Affinity Answers &gt; Intent &gt; Retail &gt; Grocery Stores &gt; Amazon Fresh</t>
  </si>
  <si>
    <t>Consumers shopping at Amazon Fresh for online grocery delivery and pickup services. This audience purchases fresh produce, pantry staples, and household essentials, seeking convenience in grocery shopping.</t>
  </si>
  <si>
    <t>Affinity Answers &gt; Intent &gt; Retail &gt; Grocery Stores &gt; Giant Eagle</t>
  </si>
  <si>
    <t>Consumers shopping at Giant Eagle for grocery items, fresh produce, household essentials, and pharmacy goods. This audience researches weekly ads, prices, and available services.</t>
  </si>
  <si>
    <t>Affinity Answers &gt; Intent &gt; Retail &gt; Grocery Stores &gt; H-E-B</t>
  </si>
  <si>
    <t>Consumers shopping at H-E-B grocery store chain for groceries, fresh produce, and general merchandise. This audience researches weekly deals, local products, and meal planning resources for household needs.</t>
  </si>
  <si>
    <t>Affinity Answers &gt; Intent &gt; Retail &gt; Grocery Stores &gt; Hy-Vee</t>
  </si>
  <si>
    <t>Consumers shopping at Hy-Vee grocery stores. This audience seeks convenience by combining purchases like groceries, pharmacy, and fuel, often prioritizing value, promotional deals, and the store's private label brands for household and family needs.</t>
  </si>
  <si>
    <t>Affinity Answers &gt; Intent &gt; Retail &gt; Grocery Stores &gt; Jewel-Osco</t>
  </si>
  <si>
    <t>Consumers shopping at Jewel-Osco grocery stores for groceries, fresh produce, meat, deli, and household essentials. This audience compares circulars and seeks deals on their weekly shopping list.</t>
  </si>
  <si>
    <t>Affinity Answers &gt; Intent &gt; Retail &gt; Grocery Stores &gt; Kroger</t>
  </si>
  <si>
    <t>Consumers shopping at Kroger stores for groceries, household essentials, and pharmacy items. This audience researches weekly ads, digital coupons, and store-brand products.</t>
  </si>
  <si>
    <t>Affinity Answers &gt; Intent &gt; Retail &gt; Grocery Stores &gt; Lidl</t>
  </si>
  <si>
    <t>Consumers shopping at Lidl for groceries and household products at the discount retailer. This audience is researching weekly deals, private-label brands, and store locations for their everyday shopping needs.</t>
  </si>
  <si>
    <t>Affinity Answers &gt; Intent &gt; Retail &gt; Grocery Stores &gt; Meijer</t>
  </si>
  <si>
    <t>Consumers shopping at Meijer for groceries, household essentials, and general merchandise. This audience is seeking value and convenience, researching weekly circulars, coupons, and sales across various departments.</t>
  </si>
  <si>
    <t>Affinity Answers &gt; Intent &gt; Retail &gt; Grocery Stores &gt; Publix</t>
  </si>
  <si>
    <t>Consumers shopping for groceries, household essentials, and prepared foods from Publix Super Markets. This audience is researching and purchasing fresh food, pantry staples, and everyday household items for regular grocery shopping and meal planning.</t>
  </si>
  <si>
    <t>Affinity Answers &gt; Intent &gt; Retail &gt; Grocery Stores &gt; Safeway</t>
  </si>
  <si>
    <t>Consumers shopping at Safeway for groceries, fresh produce, and household essentials. This audience seeks weekly deals, compares prices, and plans routine grocery purchases for convenience and value.</t>
  </si>
  <si>
    <t>Affinity Answers &gt; Intent &gt; Retail &gt; Grocery Stores &gt; Shoprite</t>
  </si>
  <si>
    <t>Consumers shopping at Shoprite for groceries, household essentials, and pharmacy items. This audience seeks deals, researches weekly circulars, and plans their supermarket purchases.</t>
  </si>
  <si>
    <t>Affinity Answers &gt; Intent &gt; Retail &gt; Grocery Stores &gt; Sprouts Farmers Market</t>
  </si>
  <si>
    <t>Consumers shopping at Sprouts Farmers Market for groceries, and household essentials. This audience seeks natural, organic, and healthy foods, including fresh produce, bulk items, dietary supplements, and specialty goods for health-conscious living.</t>
  </si>
  <si>
    <t>Affinity Answers &gt; Intent &gt; Retail &gt; Grocery Stores &gt; Total Wine</t>
  </si>
  <si>
    <t>Consumers shopping at Total Wine &amp; More for alcoholic beverages, including wine, spirits, and beer. This audience researches products and purchases for personal consumption or gifting.</t>
  </si>
  <si>
    <t>Affinity Answers &gt; Intent &gt; Retail &gt; Grocery Stores &gt; Trader Joe's</t>
  </si>
  <si>
    <t>Consumers shopping at Trader Joe's for groceries, specialty food items, private-label products, and unique snacks. This audience researches store locations, new products, and weekly deals.</t>
  </si>
  <si>
    <t>Affinity Answers &gt; Intent &gt; Retail &gt; Grocery Stores &gt; Wegmans</t>
  </si>
  <si>
    <t>Consumers shopping at Wegmans for groceries, prepared foods, organic produce, and specialty items. This audience is researching store locations and weekly deals.</t>
  </si>
  <si>
    <t>Affinity Answers &gt; Intent &gt; Retail &gt; Grocery Stores &gt; Whole Foods</t>
  </si>
  <si>
    <t>Consumers shopping at Whole Foods Market for premium groceries, organic food, natural products, and specialty dietary items. This audience seeks high-quality ingredients and health-conscious food options.</t>
  </si>
  <si>
    <t>Affinity Answers &gt; Intent &gt; Retail &gt; Grocery Stores &gt; WinCo Foods</t>
  </si>
  <si>
    <t>Consumers shopping at WinCo Foods grocery stores. This audience seeks bulk items, low prices, and value-focused groceries, comparing weekly ads and planning their budget-friendly shopping trips.</t>
  </si>
  <si>
    <t>Affinity Answers &gt; Intent &gt; Retail &gt; Home Decor</t>
  </si>
  <si>
    <t>Consumers shopping for home décor, furniture, and furnishings for living spaces, bedrooms, kitchens, and offices. This audience researches styles, compares prices, and intends to purchase items to decorate or upgrade their homes.</t>
  </si>
  <si>
    <t>Affinity Answers &gt; Intent &gt; Retail &gt; Home Decor &gt; Bed Bath &amp; Beyond</t>
  </si>
  <si>
    <t>Consumers shopping at Bed Bath &amp; Beyond for home goods, including bedding, bath supplies, kitchenware, and general home decor. This audience is researching deals and planning purchases for household items and gifts.</t>
  </si>
  <si>
    <t>Affinity Answers &gt; Intent &gt; Retail &gt; Home Decor &gt; Big Lots</t>
  </si>
  <si>
    <t>Consumers shopping at Big Lots. This audience shops for affordable furniture, seasonal decorations, household goods, and everyday essentials.</t>
  </si>
  <si>
    <t>Affinity Answers &gt; Intent &gt; Retail &gt; Home Decor &gt; Crate &amp; Barrel</t>
  </si>
  <si>
    <t>Consumers shopping at Crate &amp; Barrel for furniture, home decor, kitchenware, and housewares. This audience researches modern and classic designs, compares prices, and intends to make a home furnishings purchase.</t>
  </si>
  <si>
    <t>Affinity Answers &gt; Intent &gt; Retail &gt; Home Decor &gt; Hobby Lobby</t>
  </si>
  <si>
    <t>Consumers shopping for arts and crafts supplies, home décor, and seasonal items from Hobby Lobby. This audience is researching and purchasing DIY materials, creative supplies, and decorative products for home projects, crafting, and seasonal decorating.</t>
  </si>
  <si>
    <t>Affinity Answers &gt; Intent &gt; Retail &gt; Home Decor &gt; HomeGoods</t>
  </si>
  <si>
    <t>Consumers shopping at HomeGoods for affordable and unique home decor, furnishings, and housewares. This audience seeks out brand-name items and is focused on value-driven home styling and decoration projects.</t>
  </si>
  <si>
    <t>Affinity Answers &gt; Intent &gt; Retail &gt; Home Decor &gt; IKEA</t>
  </si>
  <si>
    <t>Consumers shopping at IKEA for home furnishings, decor, and housewares. This audience researches affordable, modern, ready-to-assemble furniture, lighting, and home organization products.</t>
  </si>
  <si>
    <t>Affinity Answers &gt; Intent &gt; Retail &gt; Home Decor &gt; Michaels</t>
  </si>
  <si>
    <t>Consumers shopping at Michaels for crafting materials, art supplies, and seasonal home decor items. This audience researches creative project ideas and seeks discounts on materials for DIY and hobby projects.</t>
  </si>
  <si>
    <t>Affinity Answers &gt; Intent &gt; Retail &gt; Home Decor &gt; Pier 1 Imports</t>
  </si>
  <si>
    <t>Consumers shopping at Pier 1 Imports for unique and globally inspired home decor, furnishings, and accent pieces. This audience researches decorative items, textiles, and dinnerware.</t>
  </si>
  <si>
    <t>Affinity Answers &gt; Intent &gt; Retail &gt; Home Decor &gt; Pottery Barn</t>
  </si>
  <si>
    <t>Consumers shopping at Pottery Barn for home furnishings, furniture, and decorative accessories. This audience researches upscale home goods, compares styles, and intends to purchase items for their living spaces.</t>
  </si>
  <si>
    <t>Affinity Answers &gt; Intent &gt; Retail &gt; Home Decor &gt; RC Willey</t>
  </si>
  <si>
    <t>Consumers shopping at RC Willey for furniture, mattresses, electronics, and home decor. This audience is researching and planning major purchases for their home.</t>
  </si>
  <si>
    <t>Affinity Answers &gt; Intent &gt; Retail &gt; Home Decor &gt; West Elm</t>
  </si>
  <si>
    <t>Consumers shopping at West Elm for modern furniture, bedding, and home decor. This audience researches styles and intends to purchase contemporary household items.</t>
  </si>
  <si>
    <t>Affinity Answers &gt; Intent &gt; Retail &gt; Home Decor &gt; Williams-Sonoma</t>
  </si>
  <si>
    <t>Consumers shopping at Williams-Sonoma for products including upscale kitchenware, cookware, small electrics, furniture, and home decor items. This audience researches quality goods for cooking, entertaining, and home furnishing projects.</t>
  </si>
  <si>
    <t>Affinity Answers &gt; Intent &gt; Retail &gt; Home Improvement</t>
  </si>
  <si>
    <t>Consumers shopping for products, tools, and materials for home improvement projects, renovations, and DIY activities. This audience researches appliances, building supplies, hardware, and décor items for purchase.</t>
  </si>
  <si>
    <t>Affinity Answers &gt; Intent &gt; Retail &gt; Home Improvement &gt; Ace Hardware</t>
  </si>
  <si>
    <t>Consumers shopping at Ace Hardware retailer for home improvement products, tools, hardware, paint, and garden supplies. This audience researches and plans purchases for DIY projects and household maintenance needs.</t>
  </si>
  <si>
    <t>Affinity Answers &gt; Intent &gt; Retail &gt; Home Improvement &gt; Harbor Freight Tools</t>
  </si>
  <si>
    <t>Consumers shopping at Harbor Freight Tools for discounted or value-priced tools, equipment, and home improvement supplies. This audience researches products for automotive, workshop, and DIY projects.</t>
  </si>
  <si>
    <t>Affinity Answers &gt; Intent &gt; Retail &gt; Home Improvement &gt; Lowe's</t>
  </si>
  <si>
    <t>Consumers shopping at Lowe's for home improvement products, building supplies, tools, and hardware. This audience researches materials for DIY projects, renovations, and home maintenance.</t>
  </si>
  <si>
    <t>Affinity Answers &gt; Intent &gt; Retail &gt; Home Improvement &gt; Menards</t>
  </si>
  <si>
    <t>Consumers shopping at Menards for home improvement products, building materials, tools, and garden supplies. This audience researches DIY projects, compares prices, and seeks deals on major purchases for their home or property.</t>
  </si>
  <si>
    <t>Affinity Answers &gt; Intent &gt; Retail &gt; Home Improvement &gt; The Home Depot</t>
  </si>
  <si>
    <t>Consumers shopping at The Home Depot for products for home improvement, maintenance, and DIY projects. This audience researches tools, building materials, appliances, garden supplies, and decor for purchase.</t>
  </si>
  <si>
    <t>Affinity Answers &gt; Intent &gt; Retail &gt; Home Improvement &gt; Tractor Supply Company</t>
  </si>
  <si>
    <t>Consumers shopping at Tractor Supply Company for products related to rural living, home improvement, and farm or ranch needs. This audience seeks items like outdoor equipment, livestock feed, pet supplies, and workwear.</t>
  </si>
  <si>
    <t>Affinity Answers &gt; Intent &gt; Retail &gt; Home Improvement &gt; True Value</t>
  </si>
  <si>
    <t>Consumers shopping at True Value for home improvement products, tools, and supplies from hardware stores. This audience researches materials for DIY projects, home repairs, and lawn/garden maintenance.</t>
  </si>
  <si>
    <t>Affinity Answers &gt; Intent &gt; Retail &gt; Membership &amp; Club Stores</t>
  </si>
  <si>
    <t>Consumers shopping for bulk goods, groceries, electronics, and household items at membership or club stores like Costco and Sam's Club. This audience is focused on value, discount pricing, and large-format purchasing.</t>
  </si>
  <si>
    <t>Affinity Answers &gt; Intent &gt; Retail &gt; Membership &amp; Club Stores &gt; BJ's Wholesale Club</t>
  </si>
  <si>
    <t>Consumers shopping at BJ's Wholesale Club, seeking bulk goods, groceries, electronics, and household items. This audience is looking for membership-based savings and value on large-volume purchases.</t>
  </si>
  <si>
    <t>Affinity Answers &gt; Intent &gt; Retail &gt; Membership &amp; Club Stores &gt; Costco</t>
  </si>
  <si>
    <t>Consumers shopping at Costco Wholesale for bulk groceries, electronics, home goods, and gas. This audience researches and plans purchases to leverage membership benefits for savings on a wide range of essential and non-essential products.</t>
  </si>
  <si>
    <t>Affinity Answers &gt; Intent &gt; Retail &gt; Membership &amp; Club Stores &gt; Sam's Club</t>
  </si>
  <si>
    <t>Consumers shopping at Sam's Club for bulk groceries, electronics, home goods, and gas. This audience researches and plans purchases to leverage membership benefits for savings on a wide range of essential and non-essential products.</t>
  </si>
  <si>
    <t>Affinity Answers &gt; Intent &gt; Retail &gt; Nutritional Supplements</t>
  </si>
  <si>
    <t>Consumers shopping for nutritional supplements, vitamins, and health aids. This audience researches products like protein powders, herbs, minerals, and specialized formulas to support fitness, wellness, and specific health goals.</t>
  </si>
  <si>
    <t>Affinity Answers &gt; Intent &gt; Retail &gt; Office Supplies</t>
  </si>
  <si>
    <t>Consumers shopping for office supplies, including stationery, paper, writing instruments, organizers, and home or professional office equipment. This audience researches products and plans purchases for work, school, or home needs.</t>
  </si>
  <si>
    <t>Affinity Answers &gt; Intent &gt; Retail &gt; Office Supplies &gt; Office Depot</t>
  </si>
  <si>
    <t>Consumers shopping at Office Depot for office supplies, technology, furniture, and business services. This audience researches products for home offices, businesses, and educational needs.</t>
  </si>
  <si>
    <t>Affinity Answers &gt; Intent &gt; Retail &gt; Office Supplies &gt; Staples</t>
  </si>
  <si>
    <t>Consumers shopping at Staples for office supplies, technology, furniture, and business services. This audience compares product offerings and seeks deals for home office or workplace needs.</t>
  </si>
  <si>
    <t>Affinity Answers &gt; Intent &gt; Retail &gt; Online Retail</t>
  </si>
  <si>
    <t>Consumers shopping for a wide range of goods and services through online retail channels. This audience seeks convenience, compares prices, and makes purchases across numerous categories, including general merchandise and specialty items.</t>
  </si>
  <si>
    <t>Affinity Answers &gt; Intent &gt; Retail &gt; Online Retail &gt; Apparel &amp; Accessories</t>
  </si>
  <si>
    <t>Consumers shopping for clothing, footwear, handbags, jewelry, accessories, and related fashion products online. This audience compares brands, styles, prices, and promotions for personal, seasonal, or special-occasion purchases.</t>
  </si>
  <si>
    <t>Affinity Answers &gt; Intent &gt; Retail &gt; Online Retail &gt; Apparel &amp; Accessories &gt; Amazon Fashion</t>
  </si>
  <si>
    <t>Consumers shopping at Amazon Fashion for apparel, shoes, and accessories. This audience researches brands, compares styles and prices, and plans online purchases for clothing and fashion items.</t>
  </si>
  <si>
    <t>Affinity Answers &gt; Intent &gt; Retail &gt; Online Retail &gt; Apparel &amp; Accessories &gt; JustFab</t>
  </si>
  <si>
    <t>Consumers shopping at JustFab for trendy footwear, handbags, and fashion subscriptions. This audience seeks stylish, affordable options and explores membership-based shopping experiences.</t>
  </si>
  <si>
    <t>Affinity Answers &gt; Intent &gt; Retail &gt; Online Retail &gt; Apparel &amp; Accessories &gt; ShoeDazzle</t>
  </si>
  <si>
    <t>Consumers shopping at ShoeDazzle for fashionable shoes, apparel, and accessories. This audience explores personalized recommendations and subscription-based shopping for trendy fashion items.</t>
  </si>
  <si>
    <t>Affinity Answers &gt; Intent &gt; Retail &gt; Online Retail &gt; Apparel &amp; Accessories &gt; Zappos.com</t>
  </si>
  <si>
    <t>Consumers shopping at Zappos.com for shoes, apparel, and accessories. This audience compares brands, reads reviews, and seeks convenient online shopping with strong customer service and return policies.</t>
  </si>
  <si>
    <t>Affinity Answers &gt; Intent &gt; Retail &gt; Online Retail &gt; Books &amp; Magazines</t>
  </si>
  <si>
    <t>Consumers shopping online for books, e-books, audiobooks, and magazine subscriptions. This audience researches titles, compares retailers, and purchases reading material across various genres and formats.</t>
  </si>
  <si>
    <t>Affinity Answers &gt; Intent &gt; Retail &gt; Online Retail &gt; Books &amp; Magazines &gt; Alibris</t>
  </si>
  <si>
    <t>Consumers shopping at Alibris for books, textbooks, and rare or used titles. This audience seeks deals on new and secondhand books, comparing prices and availability across sellers.</t>
  </si>
  <si>
    <t>Affinity Answers &gt; Intent &gt; Retail &gt; Online Retail &gt; Books &amp; Magazines &gt; Amazon Books</t>
  </si>
  <si>
    <t>Consumers shopping at Amazon Books for physical and digital books. This audience researches titles, reads reviews, and plans purchases across genres, formats, and authors.</t>
  </si>
  <si>
    <t>Affinity Answers &gt; Intent &gt; Retail &gt; Online Retail &gt; Books &amp; Magazines &gt; Audible.com</t>
  </si>
  <si>
    <t>Consumers shopping at Audible.com for audiobooks, podcasts, and spoken-word entertainment. This audience explores subscriptions, compares titles, and plans purchases for digital listening experiences.</t>
  </si>
  <si>
    <t>Affinity Answers &gt; Intent &gt; Retail &gt; Online Retail &gt; Books &amp; Magazines &gt; Better World Books</t>
  </si>
  <si>
    <t>Consumers shopping at Better World Books for new and used books. This audience seeks affordable reading options while supporting socially responsible and charitable book initiatives.</t>
  </si>
  <si>
    <t>Affinity Answers &gt; Intent &gt; Retail &gt; Online Retail &gt; Books &amp; Magazines &gt; Thriftbooks</t>
  </si>
  <si>
    <t>Consumers shopping at Thriftbooks for discounted used books. This audience searches for low-cost titles, compares inventory, and builds personal libraries through value-driven purchases.</t>
  </si>
  <si>
    <t>Affinity Answers &gt; Intent &gt; Retail &gt; Online Retail &gt; Deals &amp; Discounts</t>
  </si>
  <si>
    <t>Consumers shopping through online retailers and deal-focused platforms to find discounts, promotions, coupons, and limited-time offers. This audience actively compares prices and seeks value across a wide range of product categories.</t>
  </si>
  <si>
    <t>Affinity Answers &gt; Intent &gt; Retail &gt; Online Retail &gt; Deals &amp; Discounts &gt; Groupon</t>
  </si>
  <si>
    <t>Individuals interested in using the Groupon website or app to find local deals, discounted experiences, travel packages, and products. This audience seeks savings and coupons across various categories.</t>
  </si>
  <si>
    <t>Affinity Answers &gt; Intent &gt; Retail &gt; Online Retail &gt; Deals &amp; Discounts &gt; RetailMeNot</t>
  </si>
  <si>
    <t>Individuals interested in RetailMeNot, focusing on coupons, promo codes, and cash-back offers. This audience seeks savings across retailers and categories.</t>
  </si>
  <si>
    <t>Affinity Answers &gt; Intent &gt; Retail &gt; Online Retail &gt; Deals &amp; Discounts &gt; Slickdeals</t>
  </si>
  <si>
    <t>Consumers shopping for products by researching deals, discounts, and promotions on the Slickdeals platform. This audience seeks the best prices and utilizes coupons, forum discussions, and sales alerts for various goods and services.</t>
  </si>
  <si>
    <t>Affinity Answers &gt; Intent &gt; Retail &gt; Online Retail &gt; Deals &amp; Discounts &gt; Woot</t>
  </si>
  <si>
    <t>Consumers shopping at Woot for discounted products and daily deals. This audience seeks limited-time offers on electronics, home goods, and apparel, comparing savings and flash sales.</t>
  </si>
  <si>
    <t>Affinity Answers &gt; Intent &gt; Retail &gt; Online Retail &gt; Deals &amp; Discounts &gt; zulily</t>
  </si>
  <si>
    <t>Consumers shopping at zulily for discounted apparel, home goods, and lifestyle products. This audience seeks limited-time deals and curated collections, often focused on value and seasonal trends.</t>
  </si>
  <si>
    <t>Affinity Answers &gt; Intent &gt; Retail &gt; Online Retail &gt; Food &amp; Beverage</t>
  </si>
  <si>
    <t>Consumers shopping for food and beverages online, including groceries, meal kits, prepared meals, and specialty items. This audience researches and plans purchases for home delivery or pickup of edible goods.</t>
  </si>
  <si>
    <t>Affinity Answers &gt; Intent &gt; Retail &gt; Online Retail &gt; Food &amp; Beverage &gt; Counter Culture Coffee</t>
  </si>
  <si>
    <t>Consumers shopping at Counter Culture Coffee for specialty coffee beans and subscriptions. This audience seeks ethically sourced, high-quality coffee and educational brewing resources.</t>
  </si>
  <si>
    <t>Affinity Answers &gt; Intent &gt; Retail &gt; Online Retail &gt; Food &amp; Beverage &gt; Partners Coffee</t>
  </si>
  <si>
    <t>Consumers shopping at Partners Coffee for specialty coffee beans and related products. This audience researches blends, subscriptions, and premium coffee experiences for home use.</t>
  </si>
  <si>
    <t>Affinity Answers &gt; Intent &gt; Retail &gt; Online Retail &gt; Food &amp; Beverage &gt; Sunfood</t>
  </si>
  <si>
    <t>Consumers shopping at Sunfood for superfoods, supplements, and organic products. This audience seeks plant-based nutrition, wellness items, and health-focused food products.</t>
  </si>
  <si>
    <t>Affinity Answers &gt; Intent &gt; Retail &gt; Online Retail &gt; Food &amp; Beverage &gt; Wine Enthusiast</t>
  </si>
  <si>
    <t>Consumers shopping at Wine Enthusiast for wine, accessories, and storage solutions. This audience researches products for wine enjoyment, collecting, and entertaining.</t>
  </si>
  <si>
    <t>Affinity Answers &gt; Intent &gt; Retail &gt; Online Retail &gt; Food &amp; Beverage &gt; Wine.com</t>
  </si>
  <si>
    <t>Consumers shopping at Wine.com for wine, spirits, and gift sets. This audience compares selections, reads reviews, and plans online alcohol purchases for personal use or gifting.</t>
  </si>
  <si>
    <t>Affinity Answers &gt; Intent &gt; Retail &gt; Online Retail &gt; Marketplaces</t>
  </si>
  <si>
    <t>Consumers shopping through online marketplace platforms that connect buyers with multiple sellers offering a wide range of products. This audience compares products, pricing, reviews, and sellers while researching purchases across numerous categories.</t>
  </si>
  <si>
    <t>Affinity Answers &gt; Intent &gt; Retail &gt; Online Retail &gt; Marketplaces &gt; Alibaba.com</t>
  </si>
  <si>
    <t>Consumers shopping at Alibaba.com for wholesale products and bulk goods. This audience researches suppliers, compares pricing, and plans large-scale or business-related purchases.</t>
  </si>
  <si>
    <t>Affinity Answers &gt; Intent &gt; Retail &gt; Online Retail &gt; Marketplaces &gt; AliExpress</t>
  </si>
  <si>
    <t>Consumers shopping at AliExpress for affordable products across categories. This audience seeks low-cost items, compares sellers, and plans direct-from-manufacturer purchases.</t>
  </si>
  <si>
    <t>Affinity Answers &gt; Intent &gt; Retail &gt; Online Retail &gt; Marketplaces &gt; Amazon</t>
  </si>
  <si>
    <t>Consumers shopping at Amazon for a wide variety of products, including electronics, household goods, books, apparel, and more. This audience compares product reviews, seeks deals, and intends to make online purchases.</t>
  </si>
  <si>
    <t>Affinity Answers &gt; Intent &gt; Retail &gt; Online Retail &gt; Marketplaces &gt; Etsy</t>
  </si>
  <si>
    <t>Consumers shopping at Etsy for unique, handmade, vintage, and custom products on the marketplace. This audience seeks items like craft supplies, art, jewelry, home goods, and personalized gifts.</t>
  </si>
  <si>
    <t>Affinity Answers &gt; Intent &gt; Retail &gt; Online Retail &gt; Marketplaces &gt; Overstock</t>
  </si>
  <si>
    <t>Consumers shopping at Overstock for home goods, furniture, décor, and discounted or clearance products. This audience compares prices and seeks value on a wide range of merchandise.</t>
  </si>
  <si>
    <t>Affinity Answers &gt; Intent &gt; Retail &gt; Online Retail &gt; Marketplaces &gt; Rakuten</t>
  </si>
  <si>
    <t>Consumers shopping at Rakuten for online deals, cashback offers, and marketplace purchases. This audience seeks savings opportunities and compares retailers before buying.</t>
  </si>
  <si>
    <t>Affinity Answers &gt; Intent &gt; Retail &gt; Online Retail &gt; Marketplaces &gt; Wayfair</t>
  </si>
  <si>
    <t>Consumers shopping at Wayfair for furniture, home decor, and housewares. This audience is researching deals, comparing styles, and intending to make large and small household purchases.</t>
  </si>
  <si>
    <t>Affinity Answers &gt; Intent &gt; Retail &gt; Online Retail &gt; Movies &amp; TV</t>
  </si>
  <si>
    <t>Consumers shopping for movies and TV shows online, including digital downloads, streaming subscriptions, physical media (DVDs/Blu-rays), and related merchandise. This audience researches new releases and collections across genres.</t>
  </si>
  <si>
    <t>Affinity Answers &gt; Intent &gt; Retail &gt; Online Retail &gt; Music</t>
  </si>
  <si>
    <t>Consumers shopping for music and music merchandise through online retailers, including digital downloads, physical albums (CDs, vinyl), streaming subscriptions, and band/artist gear. This audience compares prices and looks for new releases.</t>
  </si>
  <si>
    <t>Affinity Answers &gt; Intent &gt; Retail &gt; Online Retail &gt; Specialty</t>
  </si>
  <si>
    <t>Consumers shopping through specialty online retailers for personalized products, gifts, printing services, floral arrangements, and niche merchandise. This audience researches customized and unique products for personal, business, or gifting needs.</t>
  </si>
  <si>
    <t>Affinity Answers &gt; Intent &gt; Retail &gt; Online Retail &gt; Specialty &gt; 1-800-flowers.com</t>
  </si>
  <si>
    <t>Consumers shopping at 1-800-flowers.com for floral arrangements, gifts, and delivery services. This audience plans purchases for holidays, events, and special occasions.</t>
  </si>
  <si>
    <t>Affinity Answers &gt; Intent &gt; Retail &gt; Online Retail &gt; Specialty &gt; ProFlowers</t>
  </si>
  <si>
    <t>Consumers shopping at ProFlowers for flowers, plants, and gourmet gifts for various occasions. This audience compares arrangements and delivery options to purchase gifts online.</t>
  </si>
  <si>
    <t>Affinity Answers &gt; Intent &gt; Retail &gt; Online Retail &gt; Specialty &gt; Vistaprint</t>
  </si>
  <si>
    <t>Consumers shopping at Vistaprint for custom printing and marketing materials, including business cards, flyers, banners, apparel, and gifts. This audience includes small businesses and individuals seeking affordable professional print solutions.</t>
  </si>
  <si>
    <t>Affinity Answers &gt; Intent &gt; Retail &gt; Online Retail &gt; Video Games</t>
  </si>
  <si>
    <t>Consumers shopping at online retail stores and platforms for video games, gaming consoles (PlayStation, Xbox, Nintendo), accessories, and digital game downloads. This audience compares prices and seeks pre-orders or new releases.</t>
  </si>
  <si>
    <t>Affinity Answers &gt; Intent &gt; Retail &gt; Pet Care</t>
  </si>
  <si>
    <t>Consumers shopping for pet food, supplies, and wellness products for dogs, cats, or other animals. This audience researches nutrition, toys, grooming supplies, and veterinary services before making purchases.</t>
  </si>
  <si>
    <t>Affinity Answers &gt; Intent &gt; Retail &gt; Pet Care &gt; Chewy</t>
  </si>
  <si>
    <t>Consumers shopping at Chewy.com for pet food, supplies, medications, and accessories. This audience intends to purchase a wide range of pet care products for dogs, cats, and other animals, often seeking value and home delivery.</t>
  </si>
  <si>
    <t>Affinity Answers &gt; Intent &gt; Retail &gt; Pet Care &gt; Petco</t>
  </si>
  <si>
    <t>Consumers shopping at Petco for pet food, supplies, accessories, and grooming services. This audience is researching products for dogs, cats, and other small animals, planning to make retail purchases.</t>
  </si>
  <si>
    <t>Affinity Answers &gt; Intent &gt; Retail &gt; Pet Care &gt; PetSmart</t>
  </si>
  <si>
    <t>Consumers shopping at PetSmart for pet food, supplies, toys, and accessories for various animals, including dogs, cats, fish, and small pets. This audience researches deals and plans purchases for pet health, wellness, and basic needs.</t>
  </si>
  <si>
    <t>Affinity Answers &gt; Intent &gt; Retail &gt; Recommerce &amp; Resale</t>
  </si>
  <si>
    <t>Consumers shopping on recommerce and resale marketplaces for secondhand apparel, collectibles, electronics, and household goods. This audience seeks value and sustainability while buying and selling items through peer-to-peer retail platforms.</t>
  </si>
  <si>
    <t>Affinity Answers &gt; Intent &gt; Retail &gt; Recommerce &amp; Resale &gt; Depop</t>
  </si>
  <si>
    <t>Consumers shopping on Depop for vintage, streetwear, and secondhand fashion items. This audience seeks unique apparel and resale fashion trends while browsing peer-to-peer marketplace listings.</t>
  </si>
  <si>
    <t>Affinity Answers &gt; Intent &gt; Retail &gt; Recommerce &amp; Resale &gt; eBay</t>
  </si>
  <si>
    <t>Consumers shopping at eBay for a wide variety of products on the online marketplace, including new, used, and collectible items. This audience engages in bidding, buying, and selling across numerous categories.</t>
  </si>
  <si>
    <t>Affinity Answers &gt; Intent &gt; Retail &gt; Recommerce &amp; Resale &gt; Poshmark</t>
  </si>
  <si>
    <t>Consumers shopping on Poshmark for secondhand fashion, accessories, and lifestyle goods. This audience buys and sells apparel through peer-to-peer resale listings and seeks deals on pre-owned clothing and accessories.</t>
  </si>
  <si>
    <t>Affinity Answers &gt; Intent &gt; Retail &gt; Recommerce &amp; Resale &gt; StockX</t>
  </si>
  <si>
    <t>Consumers shopping on StockX for resale sneakers, streetwear, electronics, and collectibles. This audience compares market prices and purchases authenticated resale items through marketplace bidding and listings.</t>
  </si>
  <si>
    <t>Affinity Answers &gt; Intent &gt; Retail &gt; Recommerce &amp; Resale &gt; The RealReal</t>
  </si>
  <si>
    <t>Consumers shopping on The RealReal luxury consignment marketplace for authenticated designer apparel, handbags, and accessories. This audience researches premium resale goods and seeks high-end fashion at discounted prices.</t>
  </si>
  <si>
    <t>Affinity Answers &gt; Intent &gt; Retail &gt; Recommerce &amp; Resale &gt; ThredUp</t>
  </si>
  <si>
    <t>Consumers shopping on ThredUp for secondhand clothing and fashion resale items. This audience seeks discounted apparel and sustainable shopping options through online consignment platforms.</t>
  </si>
  <si>
    <t>Affinity Answers &gt; Intent &gt; Retail &gt; Recommerce &amp; Resale &gt; Vinted</t>
  </si>
  <si>
    <t>Consumers shopping on Vinted for secondhand clothing, accessories, and lifestyle goods. This audience buys and sells apparel through peer-to-peer resale listings and seeks affordable fashion items.</t>
  </si>
  <si>
    <t>Affinity Answers &gt; Intent &gt; Retail &gt; Sporting Goods</t>
  </si>
  <si>
    <t>Consumers shopping for sporting goods equipment and gear, including team sports, fitness training, and outdoor recreation. This audience is preparing to purchase items like balls, bats, weights, protective gear, and specialized equipment.</t>
  </si>
  <si>
    <t>Affinity Answers &gt; Intent &gt; Retail &gt; Sporting Goods &gt; Academy Sports + Outdoors</t>
  </si>
  <si>
    <t>Consumers shopping for Academy Sports + Outdoors sporting goods, outdoor recreation equipment, and athletic apparel. This audience researches products for sports, camping, fishing, and general fitness activities.</t>
  </si>
  <si>
    <t>Affinity Answers &gt; Intent &gt; Retail &gt; Sporting Goods &gt; Bass Pro Shops</t>
  </si>
  <si>
    <t>Consumers shopping at Bass Pro Shops for products including hunting, fishing, boating, and camping gear. This audience researches outdoor recreation equipment and apparel with intent to purchase.</t>
  </si>
  <si>
    <t>Affinity Answers &gt; Intent &gt; Retail &gt; Sporting Goods &gt; Big 5 Sporting Goods</t>
  </si>
  <si>
    <t>Consumers shopping at Big 5 Sporting Goods for sporting goods, athletic apparel, and outdoor equipment. This audience researches and intends to purchase gear for various sports and fitness activities.</t>
  </si>
  <si>
    <t>Affinity Answers &gt; Intent &gt; Retail &gt; Sporting Goods &gt; Blacks Outdoor Retail</t>
  </si>
  <si>
    <t>Consumers shopping at Blacks Outdoor Retail for outdoor gear, apparel, and equipment. This audience researches products for camping, hiking, and outdoor activities, planning purchases for recreation.</t>
  </si>
  <si>
    <t>Affinity Answers &gt; Intent &gt; Retail &gt; Sporting Goods &gt; Cabela's</t>
  </si>
  <si>
    <t>Consumers shopping at Cabela's for outdoor gear, apparel, and supplies. This audience intends to purchase products for hunting, fishing, boating, camping, and other outdoor recreational activities.</t>
  </si>
  <si>
    <t>Affinity Answers &gt; Intent &gt; Retail &gt; Sporting Goods &gt; Champs Sports</t>
  </si>
  <si>
    <t>Consumers shopping at Champs Sports for athletic footwear, apparel, and fan gear. This audience researches the latest releases of sneakers and performance sportswear for purchase.</t>
  </si>
  <si>
    <t>Affinity Answers &gt; Intent &gt; Retail &gt; Sporting Goods &gt; Dick's Sporting Goods</t>
  </si>
  <si>
    <t>Consumers shopping at Dick's Sporting Goods for sporting goods, athletic apparel, and outdoor gear. This audience researches products for various sports, fitness, and recreational activities.</t>
  </si>
  <si>
    <t>Affinity Answers &gt; Intent &gt; Retail &gt; Sporting Goods &gt; Eastbay</t>
  </si>
  <si>
    <t>Consumers shopping for athletic footwear, apparel, and sports equipment, primarily through online and direct channels. This audience researches and shops for gear across various sports categories.</t>
  </si>
  <si>
    <t>Affinity Answers &gt; Intent &gt; Retail &gt; Sporting Goods &gt; Evo Sporting Goods</t>
  </si>
  <si>
    <t>Consumers shopping at Evo for sporting goods, specializing in outdoor recreation and winter sports equipment like skis, snowboards, surf gear, and related apparel. This audience compares products and seeks deals on adventure gear.</t>
  </si>
  <si>
    <t>Affinity Answers &gt; Intent &gt; Retail &gt; Sporting Goods &gt; Fitness</t>
  </si>
  <si>
    <t>Consumers shopping for fitness and exercise equipment, including strength training gear, cardio machines, yoga mats, and home gym accessories. This audience researches products and plans purchases for their health and wellness routines.</t>
  </si>
  <si>
    <t>Affinity Answers &gt; Intent &gt; Retail &gt; Sporting Goods &gt; Gander Outdoors</t>
  </si>
  <si>
    <t>Consumers shopping at Gander Outdoors for outdoor and sporting goods. This audience seeks products for hunting, fishing, camping, and other recreational activities, comparing availability and sales.</t>
  </si>
  <si>
    <t>Affinity Answers &gt; Intent &gt; Retail &gt; Sporting Goods &gt; Hibbett Sports</t>
  </si>
  <si>
    <t>Consumers shopping at Hibbett Sports for athletic footwear, sports apparel, and team gear. This audience researches in-store availability, online deals, and new product releases.</t>
  </si>
  <si>
    <t>Affinity Answers &gt; Intent &gt; Retail &gt; Sporting Goods &gt; Scheels</t>
  </si>
  <si>
    <t>Consumers shopping at Scheels for products including athletic equipment, outdoor gear, hunting and fishing supplies, and sports apparel. This audience compares products and intends to purchase items for recreational and professional sports use.</t>
  </si>
  <si>
    <t>Affinity Answers &gt; Intent &gt; Retail &gt; Target</t>
  </si>
  <si>
    <t>Consumers shopping at Target, demonstrating purchase intent across product categories including groceries, home goods, apparel, electronics, and health/beauty items. This audience seeks value and convenience in their essential retail purchases.</t>
  </si>
  <si>
    <t>Affinity Answers &gt; Intent &gt; Retail &gt; Walmart</t>
  </si>
  <si>
    <t>Consumers shopping at Walmart for a wide range of products, including groceries, general merchandise, electronics, clothing, and home goods. This audience seeks value and convenience while planning purchases for essential household needs.</t>
  </si>
  <si>
    <t>Affinity Answers &gt; Intent &gt; Service Provider</t>
  </si>
  <si>
    <t>Consumers shopping for professional, personal, or household services. This audience researches providers for home repair, financial planning, legal advice, medical services, education, or other specialized services.</t>
  </si>
  <si>
    <t>Affinity Answers &gt; Intent &gt; Service Provider &gt; AT&amp;T</t>
  </si>
  <si>
    <t>Consumers shopping for mobile, internet, and television services from AT&amp;T. This audience researches plans, bundles, devices, and accessories, intending to purchase wireless connectivity or home service solutions.</t>
  </si>
  <si>
    <t>Affinity Answers &gt; Intent &gt; Service Provider &gt; Comcast</t>
  </si>
  <si>
    <t>Consumers shopping for services from Comcast (Xfinity), including cable television, high-speed internet, and phone packages. This audience is comparing plans and researching connectivity solutions for their home or business.</t>
  </si>
  <si>
    <t>Affinity Answers &gt; Intent &gt; Service Provider &gt; Cox</t>
  </si>
  <si>
    <t>Consumers shopping for Cox Communications services, including internet, cable TV, and home phone. This audience compares plans, speeds, bundles, and pricing for home connectivity and entertainment.</t>
  </si>
  <si>
    <t>Affinity Answers &gt; Intent &gt; Service Provider &gt; Cricket Wireless</t>
  </si>
  <si>
    <t>Consumers shopping for Cricket Wireless mobile service plans, devices, and features. This audience researches prepaid phone plans, coverage, new smartphones, and related services for connectivity.</t>
  </si>
  <si>
    <t>Affinity Answers &gt; Intent &gt; Service Provider &gt; DirecTV</t>
  </si>
  <si>
    <t>Consumers shopping for DirecTV services. This audience compares channel packages, streaming options, pricing, and service terms before subscribing to satellite TV.</t>
  </si>
  <si>
    <t>Affinity Answers &gt; Intent &gt; Service Provider &gt; Dish Network</t>
  </si>
  <si>
    <t>Consumers shopping for Dish Network satellite television and entertainment packages. This audience compares pricing, channels, DVR features, and promotional offers.</t>
  </si>
  <si>
    <t>Affinity Answers &gt; Intent &gt; Service Provider &gt; Mediacom</t>
  </si>
  <si>
    <t>Consumers shopping for Mediacom services, including internet, TV, and phone. This audience researches plans, pricing, and availability for residential connectivity and entertainment solutions.</t>
  </si>
  <si>
    <t>Affinity Answers &gt; Intent &gt; Service Provider &gt; Metro by T-Mobile</t>
  </si>
  <si>
    <t>Consumers shopping for Metro by T-Mobile mobile phone service, prepaid plans, and devices. This audience compares pricing, coverage, and seeks deals on wireless communication services.</t>
  </si>
  <si>
    <t>Affinity Answers &gt; Intent &gt; Service Provider &gt; MetroPCS</t>
  </si>
  <si>
    <t>Target individuals with the highest future purchase intent for MetroPCS. Affinity Verified Data combines online behavioral data with social data to create audiences proven to outperform purchase data by an average of 55%.</t>
  </si>
  <si>
    <t>Affinity Answers &gt; Intent &gt; Service Provider &gt; Sparklight</t>
  </si>
  <si>
    <t>Consumers shopping for Sparklight internet and cable services. This audience compares speeds, pricing, and service options for home connectivity and communication needs.</t>
  </si>
  <si>
    <t>Affinity Answers &gt; Intent &gt; Service Provider &gt; Spectrum</t>
  </si>
  <si>
    <t>Consumers shopping for Spectrum services, including fiber-powered internet, cable TV, mobile phone plans, and home phone service. This audience compares bundles, speeds, prices, and features for household connectivity needs.</t>
  </si>
  <si>
    <t>Affinity Answers &gt; Intent &gt; Service Provider &gt; Sprint</t>
  </si>
  <si>
    <t>Consumers shopping for Sprint (T-Mobile) services. This audience is researching network coverage, comparing phone models, and evaluating rate plans before purchasing a new carrier contract or phone upgrade.</t>
  </si>
  <si>
    <t>Affinity Answers &gt; Intent &gt; Service Provider &gt; Straight Talk</t>
  </si>
  <si>
    <t>Consumers shopping for Straight Talk wireless plans and devices. This audience researches prepaid mobile plans, coverage, and affordable phone options for flexible connectivity.</t>
  </si>
  <si>
    <t>Affinity Answers &gt; Intent &gt; Service Provider &gt; T-Mobile</t>
  </si>
  <si>
    <t>Consumers shopping for T-Mobile network products and services. This audience is researching mobile phone plans, smartphones, 5G coverage, and comparing T-Mobile against other wireless service providers.</t>
  </si>
  <si>
    <t>Affinity Answers &gt; Intent &gt; Service Provider &gt; Verizon</t>
  </si>
  <si>
    <t>Consumers shopping for Verizon Wireless including mobile service, devices, and plans. This audience researches prepaid/postpaid wireless plans, smartphones, and family line options, intending to purchase new cellular service.</t>
  </si>
  <si>
    <t>Affinity Answers &gt; Intent &gt; Service Provider &gt; Verizon FiOS</t>
  </si>
  <si>
    <t>Consumers shopping for Verizon FiOS services, including fiber-optic internet, television, and home phone service. This audience is comparing plans, speeds, packages, and deals from the service provider.</t>
  </si>
  <si>
    <t>Affinity Answers &gt; Intent &gt; Service Provider &gt; Xfinity</t>
  </si>
  <si>
    <t>Consumers shopping for Xfinity services such as cable television, internet, and home phone services. This audience is comparing pricing, packages, features, and seeking to purchase residential communication and entertainment bundles.</t>
  </si>
  <si>
    <t>Affinity Answers &gt; Intent &gt; Streaming Services &gt; Music</t>
  </si>
  <si>
    <t>Consumers shopping for streaming music services, including subscriptions for ad-free listening, digital music libraries, and personalized playlists. This audience compares providers, features, and pricing for digital music access.</t>
  </si>
  <si>
    <t>Affinity Answers &gt; Intent &gt; Streaming Services &gt; Music &gt; Amazon Music</t>
  </si>
  <si>
    <t>Consumers shopping for Amazon Music services. This audience researches subscription plans, music libraries, and streaming features for digital audio entertainment.</t>
  </si>
  <si>
    <t>Affinity Answers &gt; Intent &gt; Streaming Services &gt; Music &gt; Apple Music</t>
  </si>
  <si>
    <t>Consumers shopping for Apple Music services. This audience researches subscription plans, playlists, and streaming features for on-demand music and audio content.</t>
  </si>
  <si>
    <t>Affinity Answers &gt; Intent &gt; Streaming Services &gt; Music &gt; Beatport</t>
  </si>
  <si>
    <t>Consumers shopping for Beatport music services and downloads. This audience seeks electronic music tracks, DJ tools, and digital purchases for listening or performance use.</t>
  </si>
  <si>
    <t>Affinity Answers &gt; Intent &gt; Streaming Services &gt; Music &gt; CD Baby</t>
  </si>
  <si>
    <t>Consumers shopping for CD Baby music services. This audience researches digital music distribution, independent artist content, and music purchasing or publishing options.</t>
  </si>
  <si>
    <t>Affinity Answers &gt; Intent &gt; Streaming Services &gt; Music &gt; PopMarket</t>
  </si>
  <si>
    <t>Consumers shopping for PopMarket music and entertainment products. This audience seeks vinyl, CDs, box sets, and collectible media from artists and entertainment franchises.</t>
  </si>
  <si>
    <t>Affinity Answers &gt; Intent &gt; Streaming Services &gt; Music &gt; Spotify</t>
  </si>
  <si>
    <t>Consumers shopping for Spotify services. This audience researches subscription plans, features, and competitors in the audio entertainment and digital media space.</t>
  </si>
  <si>
    <t>Affinity Answers &gt; Intent &gt; Streaming Services &gt; Music &gt; TIDAL</t>
  </si>
  <si>
    <t>Consumers shopping for TIDAL music streaming services. This audience researches subscription tiers, high-fidelity audio, and exclusive music content for premium listening experiences.</t>
  </si>
  <si>
    <t>Affinity Answers &gt; Intent &gt; Streaming Services &gt; Music &gt; VEVO</t>
  </si>
  <si>
    <t>Consumers shopping for VEVO music video content and streaming experiences. This audience seeks official music videos, artist channels, and digital music entertainment.</t>
  </si>
  <si>
    <t>Affinity Answers &gt; Intent &gt; Streaming Services &gt; Video</t>
  </si>
  <si>
    <t>Consumers shopping for streaming video services and subscriptions, including platforms for TV shows, movies, live content, and sports. This audience is comparing plans and purchasing options for home entertainment access.</t>
  </si>
  <si>
    <t>Affinity Answers &gt; Intent &gt; Streaming Services &gt; Video &gt; Amazon Prime Video</t>
  </si>
  <si>
    <t>Individuals interested in Amazon Prime Video, including streaming original series, movies, and licensed content. This audience engages by subscribing to the service and viewing a wide variety of on-demand entertainment.</t>
  </si>
  <si>
    <t>Affinity Answers &gt; Intent &gt; Streaming Services &gt; Video &gt; Apple TV+</t>
  </si>
  <si>
    <t>Individuals interested in Apple TV+, the streaming service featuring original programming. This audience streams Apple Original series and movies, seeking high-quality, exclusive content and subscribing to the platform.</t>
  </si>
  <si>
    <t>Affinity Answers &gt; Intent &gt; Streaming Services &gt; Video &gt; BBC iPlayer</t>
  </si>
  <si>
    <t>Consumers shopping for BBC iPlayer streaming video services. This audience researches programming, live access, and on-demand British television and entertainment content.</t>
  </si>
  <si>
    <t>Affinity Answers &gt; Intent &gt; Streaming Services &gt; Video &gt; BritBox</t>
  </si>
  <si>
    <t>Consumers shopping for BritBox streaming video services. This audience seeks British television, classic series, and exclusive programming through subscription video streaming.</t>
  </si>
  <si>
    <t>Affinity Answers &gt; Intent &gt; Streaming Services &gt; Video &gt; DAZN</t>
  </si>
  <si>
    <t>Consumers shopping for DAZN streaming video services. This audience researches subscription plans, live sports coverage, and on-demand athletic content across devices.</t>
  </si>
  <si>
    <t>Affinity Answers &gt; Intent &gt; Streaming Services &gt; Video &gt; Disney+</t>
  </si>
  <si>
    <t>Individuals interested in the Disney+ streaming service, including content from franchises such as Marvel, Star Wars, Pixar, and National Geographic. This audience engages by subscribing and watching original and catalog TV shows and movies.</t>
  </si>
  <si>
    <t>Affinity Answers &gt; Intent &gt; Streaming Services &gt; Video &gt; Genres &gt; Action &amp; Adventure</t>
  </si>
  <si>
    <t>Consumers shopping for Action &amp; Adventure video content, including movies, TV series, and original programming, across streaming platforms. This audience searches for high-octane content, blockbusters, and thrillers to watch.</t>
  </si>
  <si>
    <t>Affinity Answers &gt; Intent &gt; Streaming Services &gt; Video &gt; Genres &gt; Animation</t>
  </si>
  <si>
    <t>Consumers shopping for streaming services and video content that includes animation, such as anime, adult cartoons, and animated series or films. This audience seeks subscriptions and platforms to watch animated video entertainment.</t>
  </si>
  <si>
    <t>Affinity Answers &gt; Intent &gt; Streaming Services &gt; Video &gt; Genres &gt; Comedy</t>
  </si>
  <si>
    <t>Consumers shopping for streaming video services to watch comedy content, including stand-up specials, sitcoms, and humorous movies. This audience researches subscriptions and platforms for their entertainment needs.</t>
  </si>
  <si>
    <t>Affinity Answers &gt; Intent &gt; Streaming Services &gt; Video &gt; Genres &gt; Crime</t>
  </si>
  <si>
    <t>Consumers shopping for streaming video content in the crime genre, including true crime docs, mystery series, thrillers, and police procedurals. This audience subscribes to services for content related to criminal investigation and forensic topics.</t>
  </si>
  <si>
    <t>Affinity Answers &gt; Intent &gt; Streaming Services &gt; Video &gt; Genres &gt; Documentary</t>
  </si>
  <si>
    <t>Consumers shopping for streaming documentary video content. This audience engages with non-fiction films and series across various genres for information, education, and entertainment.</t>
  </si>
  <si>
    <t>Affinity Answers &gt; Intent &gt; Streaming Services &gt; Video &gt; Genres &gt; Drama</t>
  </si>
  <si>
    <t>Consumers shopping for streaming video services focusing on Drama content. This audience seeks new and classic dramatic series, movies, and TV shows on various streaming platforms.</t>
  </si>
  <si>
    <t>Affinity Answers &gt; Intent &gt; Streaming Services &gt; Video &gt; Genres &gt; Reality</t>
  </si>
  <si>
    <t>Consumers shopping for streaming video content categorized as reality programming. This audience seeks reality TV shows, unscripted series, and competition programs across various streaming platforms.</t>
  </si>
  <si>
    <t>Affinity Answers &gt; Intent &gt; Streaming Services &gt; Video &gt; Genres &gt; Science Fiction</t>
  </si>
  <si>
    <t>Consumers shopping for streaming science fiction video content, including movies, TV series, and original programming across various streaming platforms. This audience searches for subgenres like space opera, cyberpunk, dystopian, and time travel.</t>
  </si>
  <si>
    <t>Affinity Answers &gt; Intent &gt; Streaming Services &gt; Video &gt; Genres &gt; Sports</t>
  </si>
  <si>
    <t>Consumers shopping for streaming services and platforms to watch live and on-demand sports content, including games, highlights, and specialized sports channels. This audience is researching subscriptions and services for athletic events.</t>
  </si>
  <si>
    <t>Affinity Answers &gt; Intent &gt; Streaming Services &gt; Video &gt; Genres &gt; Thriller &amp; Horror</t>
  </si>
  <si>
    <t>Consumers shopping for thriller and horror streaming content, including psychological thrillers, slasher films, paranormal, and supernatural horror. This audience researches new releases and subscribes to services for these genres.</t>
  </si>
  <si>
    <t>Affinity Answers &gt; Intent &gt; Streaming Services &gt; Video &gt; HBO Max</t>
  </si>
  <si>
    <t>Consumers shopping for HBO Max streaming video services. This audience researches subscription plans, original series, films, and premium entertainment content for on-demand viewing.</t>
  </si>
  <si>
    <t>Affinity Answers &gt; Intent &gt; Streaming Services &gt; Video &gt; Hulu</t>
  </si>
  <si>
    <t>Consumers shopping for Hulu streaming video services. This audience researches subscription plans, packages (including live TV), original content, and compares providers before committing to a purchase.</t>
  </si>
  <si>
    <t>Affinity Answers &gt; Intent &gt; Streaming Services &gt; Video &gt; Netflix</t>
  </si>
  <si>
    <t>Consumers shopping for Netflix streaming services. This audience researches subscription plans, content library, and service features for on-demand entertainment and media consumption.</t>
  </si>
  <si>
    <t>Affinity Answers &gt; Intent &gt; Streaming Services &gt; Video &gt; Paramount+</t>
  </si>
  <si>
    <t>Consumers shopping for Paramount+ streaming video services. This audience researches subscription plans, live channels, original programming, and on-demand entertainment content.</t>
  </si>
  <si>
    <t>Affinity Answers &gt; Intent &gt; Streaming Services &gt; Video &gt; Pluto TV</t>
  </si>
  <si>
    <t>Consumers shopping for Pluto TV streaming services. These individuals show interest in free ad-supported streaming television platforms offering live channels, movies, news, and entertainment content.</t>
  </si>
  <si>
    <t>Affinity Answers &gt; Intent &gt; Streaming Services &gt; Video &gt; Sling TV</t>
  </si>
  <si>
    <t>Consumers shopping for Sling TV services. This audience is comparing pricing, channel packages, and streaming options for live television and on-demand content.</t>
  </si>
  <si>
    <t>Affinity Answers &gt; Intent &gt; Streaming Services &gt; Video &gt; Tubi</t>
  </si>
  <si>
    <t>Consumers shopping for Tubi streaming video services. This audience seeks free ad-supported movies, TV shows, and on-demand entertainment content.</t>
  </si>
  <si>
    <t>Affinity Answers &gt; Intent &gt; Streaming Services &gt; Video &gt; VUDU</t>
  </si>
  <si>
    <t>Consumers shopping for VUDU digital video services. This audience researches movie rentals, purchases, and streaming options for home entertainment access.</t>
  </si>
  <si>
    <t>Affinity Answers &gt; Intent &gt; Technology</t>
  </si>
  <si>
    <t>Consumers shopping for technology products, including computers, smart devices, mobile phones, gaming systems, and home electronics. This audience researches features, compares specifications, and plans purchases for consumer tech needs.</t>
  </si>
  <si>
    <t>Affinity Answers &gt; Intent &gt; Technology &gt; DocuSign</t>
  </si>
  <si>
    <t>Consumers shopping for electronic signature software and contract lifecycle management (CLM) solutions like DocuSign. This audience is preparing to purchase tools for automating agreements, streamlining workflows, and managing contracts efficiently.</t>
  </si>
  <si>
    <t>Affinity Answers &gt; Intent &gt; Technology &gt; Remote Working Tools</t>
  </si>
  <si>
    <t>Consumers shopping for products and services that facilitate working from home or hybrid work setups. This includes hardware, collaboration software, video conferencing tools, ergonomic office furniture, and networking solutions.</t>
  </si>
  <si>
    <t>Affinity Answers &gt; Intent &gt; Toys &amp; Games</t>
  </si>
  <si>
    <t>Consumers shopping for toys and games, including board games, video games, action figures, dolls, educational toys, and construction sets. This audience researches products and plans purchases for children or personal collection/entertainment.</t>
  </si>
  <si>
    <t>Affinity Answers &gt; Intent &gt; Toys &amp; Games &gt; Crayola</t>
  </si>
  <si>
    <t>Consumers shopping for Crayola art supplies, including crayons, markers, paints, and creative kits. This audience seeks products for children's creativity, school projects, and artistic activities.</t>
  </si>
  <si>
    <t>Affinity Answers &gt; Intent &gt; Toys &amp; Games &gt; DC Comics</t>
  </si>
  <si>
    <t>Consumers shopping for DC Comics toys, games, collectibles, and related merchandise featuring characters like Batman, Superman, and Wonder Woman. This audience intends to purchase licensed products and fan gear.</t>
  </si>
  <si>
    <t>Affinity Answers &gt; Intent &gt; Toys &amp; Games &gt; Lego</t>
  </si>
  <si>
    <t>Consumers shopping for Lego products, including building sets, themed collections, and individual bricks. This audience plans purchases for creative play, collecting, or model building for various age groups.</t>
  </si>
  <si>
    <t>Affinity Answers &gt; Intent &gt; Toys &amp; Games &gt; Marvel</t>
  </si>
  <si>
    <t>Consumers shopping for Marvel-licensed products in the Toys &amp; Games category, including action figures, collectibles, board games, video games, and related merchandise. This audience is preparing to purchase items based on characters and franchises.</t>
  </si>
  <si>
    <t>Affinity Answers &gt; Intent &gt; Toys &amp; Games &gt; My Little Pony</t>
  </si>
  <si>
    <t>Consumers shopping for My Little Pony toys, games, and merchandise. This audience seeks products featuring characters from the franchise, including dolls, playsets, and collectibles.</t>
  </si>
  <si>
    <t>Affinity Answers &gt; Intent &gt; Toys &amp; Games &gt; NERF</t>
  </si>
  <si>
    <t>Consumers shopping for NERF toys and blasters. This audience seeks foam dart guns, accessories, and outdoor play gear for recreational and competitive play.</t>
  </si>
  <si>
    <t>Affinity Answers &gt; Intent &gt; Toys &amp; Games &gt; StarCityGames</t>
  </si>
  <si>
    <t>Consumers shopping for StarCityGames products, including trading cards, accessories, and gaming supplies. This audience seeks collectibles and competitive card game products like Magic: The Gathering.</t>
  </si>
  <si>
    <t>Affinity Answers &gt; Intent &gt; Toys &amp; Games &gt; Vtech Toys</t>
  </si>
  <si>
    <t>Consumers shopping for VTech toys and electronic learning products. This audience researches educational toys, tablets, and devices designed for children's learning and development.</t>
  </si>
  <si>
    <t>Affinity Answers &gt; Intent &gt; Travel</t>
  </si>
  <si>
    <t>Consumers shopping, planning and booking travel, including flights, hotels, vacation packages, and rental services. This audience researches destinations, compares travel providers, and intends to purchase associated services and insurance.</t>
  </si>
  <si>
    <t>Affinity Answers &gt; Intent &gt; Travel &gt; Airlines</t>
  </si>
  <si>
    <t>Consumers shopping for airline tickets, flights, and air travel services. This audience researches fares, compares carriers, and plans purchases for domestic and international trips.</t>
  </si>
  <si>
    <t>Affinity Answers &gt; Intent &gt; Travel &gt; Airlines &gt; Aeroméxico (Aeromexico)</t>
  </si>
  <si>
    <t>Consumers shopping for Aeromexico flights, tickets, and travel packages. This audience researches fares, flight availability, loyalty programs, and booking options for domestic and international travel.</t>
  </si>
  <si>
    <t>Affinity Answers &gt; Intent &gt; Travel &gt; Airlines &gt; Air Canada</t>
  </si>
  <si>
    <t>Consumers shopping for Air Canada flights, tickets, and travel packages. This audience researches fares, flight availability, loyalty programs, and booking options for domestic and international travel.</t>
  </si>
  <si>
    <t>Affinity Answers &gt; Intent &gt; Travel &gt; Airlines &gt; Air France</t>
  </si>
  <si>
    <t>Consumers shopping for Air France flights, tickets, and travel packages. This audience researches fares, flight availability, loyalty programs, and booking options for domestic and international travel.</t>
  </si>
  <si>
    <t>Affinity Answers &gt; Intent &gt; Travel &gt; Airlines &gt; Air India</t>
  </si>
  <si>
    <t>Consumers shopping for Air India flights, tickets, and travel packages. This audience researches fares, routes, and loyalty programs for domestic and international travel.</t>
  </si>
  <si>
    <t>Affinity Answers &gt; Intent &gt; Travel &gt; Airlines &gt; Air Transat</t>
  </si>
  <si>
    <t>Consumers shopping for Air Transat flights, tickets, and vacation packages. This audience researches fares, leisure travel deals, and routes for international trips.</t>
  </si>
  <si>
    <t>Affinity Answers &gt; Intent &gt; Travel &gt; Airlines &gt; Alaska Airlines</t>
  </si>
  <si>
    <t>Consumers shopping for Alaska Airlines flights, tickets, and travel packages. This audience researches fares, flight availability, loyalty programs, and booking options for domestic.</t>
  </si>
  <si>
    <t>Affinity Answers &gt; Intent &gt; Travel &gt; Airlines &gt; All Nippon Airways</t>
  </si>
  <si>
    <t>Consumers shopping for All Nippon Airways flights, tickets, and travel packages. This audience researches fares, routes, and loyalty programs for domestic and international travel.</t>
  </si>
  <si>
    <t>Affinity Answers &gt; Intent &gt; Travel &gt; Airlines &gt; Allegiant Air</t>
  </si>
  <si>
    <t>Consumers shopping for Allegiant Air travel and related services. This audience seeks ultra low-cost fares for leisure trips, comparing routes, pricing, and add-on services for flight purchases.</t>
  </si>
  <si>
    <t>Affinity Answers &gt; Intent &gt; Travel &gt; Airlines &gt; American Airlines</t>
  </si>
  <si>
    <t>Consumers shopping for American Airlines flights, tickets, or travel packages. This audience researches routes, fares, AAdvantage program benefits, and compares services for upcoming domestic and international travel.</t>
  </si>
  <si>
    <t>Affinity Answers &gt; Intent &gt; Travel &gt; Airlines &gt; British Airways</t>
  </si>
  <si>
    <t>Consumers shopping for British Airways flights, premium seats, and services. This audience researches destinations, compares fares for international and domestic travel, and intends to book tickets with the airline.</t>
  </si>
  <si>
    <t>Affinity Answers &gt; Intent &gt; Travel &gt; Airlines &gt; Budget Airlines</t>
  </si>
  <si>
    <t>Consumers shopping for low-cost airline flights and travel services. This audience researches discounted fares, limited-service options, and add-on pricing when booking affordable domestic and international travel.</t>
  </si>
  <si>
    <t>Affinity Answers &gt; Intent &gt; Travel &gt; Airlines &gt; Cathay Pacific</t>
  </si>
  <si>
    <t>Consumers shopping for Cathay Pacific flights, including researching destinations, comparing prices for economy and premium classes, and booking international travel, especially routes involving Asia.</t>
  </si>
  <si>
    <t>Affinity Answers &gt; Intent &gt; Travel &gt; Airlines &gt; Copa Airlines</t>
  </si>
  <si>
    <t>Consumers shopping for Copa Airlines flights, tickets, and travel services. This audience researches routes, fares, and booking options for travel across the Americas.</t>
  </si>
  <si>
    <t>Affinity Answers &gt; Intent &gt; Travel &gt; Airlines &gt; Delta Air Lines</t>
  </si>
  <si>
    <t>Consumers shopping Delta Air Lines air travel, flights, and related services. This audience researches fares, routes, vacation packages (like Delta Vacations), and premium cabins for future travel.</t>
  </si>
  <si>
    <t>Affinity Answers &gt; Intent &gt; Travel &gt; Airlines &gt; easyJet</t>
  </si>
  <si>
    <t>Consumers shopping for easyJet flights, tickets, and travel services. This audience seeks low-cost fares, regional routes, and budget-friendly options for European travel.</t>
  </si>
  <si>
    <t>Affinity Answers &gt; Intent &gt; Travel &gt; Airlines &gt; Emirates</t>
  </si>
  <si>
    <t>Consumers shopping for Emirates airline flights and services. This audience researches premium travel options, international routes, and experiences associated with the carrier for personal or business travel.</t>
  </si>
  <si>
    <t>Affinity Answers &gt; Intent &gt; Travel &gt; Airlines &gt; Etihad Airways</t>
  </si>
  <si>
    <t>Consumers shopping for Etihad Airways flights, tickets, and travel packages. This audience researches fares, premium services, and international routes for long-haul travel.</t>
  </si>
  <si>
    <t>Affinity Answers &gt; Intent &gt; Travel &gt; Airlines &gt; Finnair</t>
  </si>
  <si>
    <t>Consumers shopping for Finnair flights, tickets, and travel services. This audience researches routes, fares, and booking options for European and international travel.</t>
  </si>
  <si>
    <t>Affinity Answers &gt; Intent &gt; Travel &gt; Airlines &gt; Frontier Airlines</t>
  </si>
  <si>
    <t>Consumers shopping for Frontier Airlines flights, tickets, and travel packages. This audience researches low-cost carrier options and plans budget-friendly air travel.</t>
  </si>
  <si>
    <t>Affinity Answers &gt; Intent &gt; Travel &gt; Airlines &gt; Full Service Airlines</t>
  </si>
  <si>
    <t>Consumers shopping for full-service airline flights, tickets, and travel packages. This audience researches routes, fares, and loyalty programs while comparing options for domestic and international travel.</t>
  </si>
  <si>
    <t>Affinity Answers &gt; Intent &gt; Travel &gt; Airlines &gt; Hawaiian Airlines</t>
  </si>
  <si>
    <t>Consumers shopping for Hawaiian Airlines flights, vacation packages, and travel services. This audience researches airfare and plans trips to Hawaii or inter-island travel.</t>
  </si>
  <si>
    <t>Affinity Answers &gt; Intent &gt; Travel &gt; Airlines &gt; Icelandair</t>
  </si>
  <si>
    <t>Consumers shopping for Icelandair flights, tickets, and travel services. This audience researches routes, fares, and stopover programs for travel between North America and Europe.</t>
  </si>
  <si>
    <t>Affinity Answers &gt; Intent &gt; Travel &gt; Airlines &gt; Japan Airlines</t>
  </si>
  <si>
    <t>Consumers shopping for Japan Airlines flights, tickets, and travel packages. This audience researches fares, routes, and loyalty programs for domestic and international travel.</t>
  </si>
  <si>
    <t>Affinity Answers &gt; Intent &gt; Travel &gt; Airlines &gt; JetBlue</t>
  </si>
  <si>
    <t>Consumers shopping for JetBlue air travel tickets, flights, and packages. This audience includes leisure and value-seeking travelers, as well as business passengers who prioritize the airline's amenities.</t>
  </si>
  <si>
    <t>Affinity Answers &gt; Intent &gt; Travel &gt; Airlines &gt; KLM</t>
  </si>
  <si>
    <t>Consumers shopping for KLM flights, tickets, and travel services. This audience researches routes, fares, and booking options for international travel, particularly within Europe and beyond.</t>
  </si>
  <si>
    <t>Affinity Answers &gt; Intent &gt; Travel &gt; Airlines &gt; Korean Air</t>
  </si>
  <si>
    <t>Consumers shopping for Korean Air flights, tickets, and travel packages. This audience researches fares, international routes, and onboard services for global travel.</t>
  </si>
  <si>
    <t>Affinity Answers &gt; Intent &gt; Travel &gt; Airlines &gt; Lufthansa</t>
  </si>
  <si>
    <t>Consumers shopping for Lufthansa flights and travel services. This audience seeks premium travel experiences and high-quality services, often including business and first-class options.</t>
  </si>
  <si>
    <t>Affinity Answers &gt; Intent &gt; Travel &gt; Airlines &gt; NetJets</t>
  </si>
  <si>
    <t>Consumers researching NetJets private aviation services and jet memberships. This audience explores fractional ownership, charter options, and premium travel solutions for private air travel.</t>
  </si>
  <si>
    <t>Affinity Answers &gt; Intent &gt; Travel &gt; Airlines &gt; Porter Airlines</t>
  </si>
  <si>
    <t>Consumers shopping for Porter Airlines flights, tickets, and travel services. This audience researches fares, routes, and onboard experiences for regional and international travel.</t>
  </si>
  <si>
    <t>Affinity Answers &gt; Intent &gt; Travel &gt; Airlines &gt; Premium Airlines</t>
  </si>
  <si>
    <t>Consumers shopping for premium airline flights, tickets, and travel experiences. This audience researches business and first-class cabins, enhanced services, and global routes for elevated international travel.</t>
  </si>
  <si>
    <t>Affinity Answers &gt; Intent &gt; Travel &gt; Airlines &gt; Private Airlines</t>
  </si>
  <si>
    <t>Consumers researching private aviation services and charter flight options. This audience explores memberships, on-demand jet services, and luxury travel solutions for flexible and exclusive air travel.</t>
  </si>
  <si>
    <t>Affinity Answers &gt; Intent &gt; Travel &gt; Airlines &gt; Qantas</t>
  </si>
  <si>
    <t>Consumers shopping for Qantas Airways flights, services, and travel packages. This audience is planning air travel for business or leisure and comparing routes, fares, and loyalty benefits.</t>
  </si>
  <si>
    <t>Affinity Answers &gt; Intent &gt; Travel &gt; Airlines &gt; Qatar Airways</t>
  </si>
  <si>
    <t>Consumers shopping for Qatar Airways flights, tickets, and travel packages. This audience researches long-haul and luxury routes, compares premium cabins, and looks for deals offered by the airline.</t>
  </si>
  <si>
    <t>Affinity Answers &gt; Intent &gt; Travel &gt; Airlines &gt; Ryanair</t>
  </si>
  <si>
    <t>Consumers shopping for Ryanair flights and travel services. This audience seeks ultra low-cost fares, regional routes, and add-on pricing options for budget travel.</t>
  </si>
  <si>
    <t>Affinity Answers &gt; Intent &gt; Travel &gt; Airlines &gt; Scandinavian Airlines (SAS)</t>
  </si>
  <si>
    <t>Consumers shopping for Scandinavian Airlines (SAS) flights, tickets, and travel services. This audience researches routes, fares, and booking options for travel within and from Scandinavia.</t>
  </si>
  <si>
    <t>Affinity Answers &gt; Intent &gt; Travel &gt; Airlines &gt; Singapore Airlines</t>
  </si>
  <si>
    <t>Consumers shopping for Singapore Airlines flights, tickets, and travel packages. This audience researches premium travel experiences, global routes, and loyalty programs for international trips.</t>
  </si>
  <si>
    <t>Affinity Answers &gt; Intent &gt; Travel &gt; Airlines &gt; Southwest Airlines</t>
  </si>
  <si>
    <t>Consumers shopping for Southwest Airlines flights, vacation packages, and travel services. This audience researches airfares, flight schedules, and booking options for domestic and international travel.</t>
  </si>
  <si>
    <t>Affinity Answers &gt; Intent &gt; Travel &gt; Airlines &gt; Spirit Airlines</t>
  </si>
  <si>
    <t>Consumers shopping for Spirit Airlines flights and travel services. This audience is researching deals and planning reservations with a focus on value and budget air travel.</t>
  </si>
  <si>
    <t>Affinity Answers &gt; Intent &gt; Travel &gt; Airlines &gt; Sun Country Airlines</t>
  </si>
  <si>
    <t>Consumers shopping for Sun Country Airlines flights, tickets, and vacation packages. This audience researches fares, routes, and seasonal travel options for domestic and leisure-focused trips.</t>
  </si>
  <si>
    <t>Affinity Answers &gt; Intent &gt; Travel &gt; Airlines &gt; SWISS International Air Lines</t>
  </si>
  <si>
    <t>Consumers shopping for SWISS International Air Lines flights, tickets, and travel services. This audience researches routes, fares, and booking options for European and international travel.</t>
  </si>
  <si>
    <t>Affinity Answers &gt; Intent &gt; Travel &gt; Airlines &gt; TAP Air Portugal</t>
  </si>
  <si>
    <t>Consumers shopping for TAP Air Portugal flights, tickets, and travel packages. This audience researches fares, transatlantic routes, and loyalty programs for international travel.</t>
  </si>
  <si>
    <t>Affinity Answers &gt; Intent &gt; Travel &gt; Airlines &gt; Turkish Airlines</t>
  </si>
  <si>
    <t>Consumers shopping for Turkish Airlines flights, tickets, and travel packages. This audience researches fares, global routes, and loyalty programs for international travel.</t>
  </si>
  <si>
    <t>Affinity Answers &gt; Intent &gt; Travel &gt; Airlines &gt; United Airlines</t>
  </si>
  <si>
    <t>Consumers shopping for United Airlines flights, travel packages, and services. This audience is researching ticket prices, destinations, frequent flyer programs, and booking future air travel.</t>
  </si>
  <si>
    <t>Affinity Answers &gt; Intent &gt; Travel &gt; Airlines &gt; Virgin Atlantic</t>
  </si>
  <si>
    <t>Consumers shopping for Virgin Atlantic travel, flights, and services. This audience researches and compares routes, cabin classes (Economy, Premium, Upper Class), and rates for domestic and international travel.</t>
  </si>
  <si>
    <t>Affinity Answers &gt; Intent &gt; Travel &gt; Airlines &gt; VistaJet</t>
  </si>
  <si>
    <t>Consumers researching VistaJet private aviation services and global jet programs. This audience explores premium charter solutions, memberships, and luxury travel options for private air travel.</t>
  </si>
  <si>
    <t>Affinity Answers &gt; Intent &gt; Travel &gt; Airlines &gt; Wheels Up</t>
  </si>
  <si>
    <t>Consumers researching Wheels Up private aviation memberships and charter services. This audience explores subscription-based jet access, flight options, and premium travel solutions.</t>
  </si>
  <si>
    <t>Affinity Answers &gt; Intent &gt; Travel &gt; Airlines &gt; XOJET</t>
  </si>
  <si>
    <t>Consumers researching XOJET private aviation services and charter flights. This audience explores on-demand jet services, memberships, and flexible travel solutions for private air travel.</t>
  </si>
  <si>
    <t>Affinity Answers &gt; Intent &gt; Travel &gt; Alternative Lodging</t>
  </si>
  <si>
    <t>Consumers shopping for alternative lodging options such as vacation rentals, short-term stays, and non-hotel accommodations. This audience researches properties, pricing, and amenities for flexible and personalized travel experiences.</t>
  </si>
  <si>
    <t>Affinity Answers &gt; Intent &gt; Travel &gt; Alternative Lodging &gt; Airbnb</t>
  </si>
  <si>
    <t>Consumers shopping Airbnb for short-term and vacation rental accommodations. This audience researches, compares, and books unique lodging options for personal and business travel.</t>
  </si>
  <si>
    <t>Affinity Answers &gt; Intent &gt; Travel &gt; Alternative Lodging &gt; VRBO</t>
  </si>
  <si>
    <t>Consumers shopping for VRBO vacation rentals and alternative lodging accommodations. This audience researches properties, pricing, and amenities for short-term stays, comparing options for family and group travel.</t>
  </si>
  <si>
    <t>Affinity Answers &gt; Intent &gt; Travel &gt; Car Rental</t>
  </si>
  <si>
    <t>Consumers shopping for car rentals for travel, business trips, or temporary transportation. This audience researches rental rates, vehicle types, and agency options before booking.</t>
  </si>
  <si>
    <t>Affinity Answers &gt; Intent &gt; Travel &gt; Car Rental &gt; Avis</t>
  </si>
  <si>
    <t>Consumers shopping for Avis Car Rental vehicle rentals, deals, and services. This audience is researching reservation options for business travel, leisure trips, and local mobility needs.</t>
  </si>
  <si>
    <t>Affinity Answers &gt; Intent &gt; Travel &gt; Car Rental &gt; Budget Rent A Car</t>
  </si>
  <si>
    <t>Consumers shopping for Budget Rent A Car vehicle rentals and services. This audience researches rental rates, available cars, and reservation options for their upcoming travel needs.</t>
  </si>
  <si>
    <t>Affinity Answers &gt; Intent &gt; Travel &gt; Car Rental &gt; Budget Rentals</t>
  </si>
  <si>
    <t>Consumers shopping for Budget vehicle rentals and travel services. This audience researches discounted rates, vehicle options, and rental services for cost-conscious travel.</t>
  </si>
  <si>
    <t>Affinity Answers &gt; Intent &gt; Travel &gt; Car Rental &gt; Dollar Rent A Car</t>
  </si>
  <si>
    <t>Consumers shopping for Dollar Rent A Car vehicle rentals and travel services. This audience researches affordable rates, vehicle availability, and rental options for domestic and international travel.</t>
  </si>
  <si>
    <t>Affinity Answers &gt; Intent &gt; Travel &gt; Car Rental &gt; Enterprise Rent-A-Car</t>
  </si>
  <si>
    <t>Consumers shopping for Enterprise Rent-A-Car vehicle rentals, deals, and services. This audience researches reservation options for business and leisure travel.</t>
  </si>
  <si>
    <t>Affinity Answers &gt; Intent &gt; Travel &gt; Car Rental &gt; Fox Rent A Car</t>
  </si>
  <si>
    <t>Consumers shopping for Fox Rent A Car vehicle rentals and travel services. This audience seeks affordable rates, vehicle availability, and rental options for leisure travel.</t>
  </si>
  <si>
    <t>Affinity Answers &gt; Intent &gt; Travel &gt; Car Rental &gt; Getaround</t>
  </si>
  <si>
    <t>Consumers researching Getaround car-sharing and rental services. This audience explores app-based vehicle access, hourly rentals, and flexible transportation options.</t>
  </si>
  <si>
    <t>Affinity Answers &gt; Intent &gt; Travel &gt; Car Rental &gt; Hertz</t>
  </si>
  <si>
    <t>Consumers shopping for Hertz car rental services. This audience is researching vehicle options, comparing rates, and planning reservations for travel or temporary use.</t>
  </si>
  <si>
    <t>Affinity Answers &gt; Intent &gt; Travel &gt; Car Rental &gt; Peer-to-Peer Rentals</t>
  </si>
  <si>
    <t>Consumers researching peer-to-peer car rental platforms and shared vehicle services. This audience explores app-based rentals, flexible access, and alternative transportation options.</t>
  </si>
  <si>
    <t>Affinity Answers &gt; Intent &gt; Travel &gt; Car Rental &gt; Premium Rentals</t>
  </si>
  <si>
    <t>Consumers shopping for premium car rental services and vehicles. This audience researches high-end fleets, enhanced services, and rental options for business and luxury travel.</t>
  </si>
  <si>
    <t>Affinity Answers &gt; Intent &gt; Travel &gt; Car Rental &gt; Sixt</t>
  </si>
  <si>
    <t>Consumers shopping for Sixt vehicle rentals and travel services. This audience researches premium vehicles, rental options, and booking services for business and leisure travel.</t>
  </si>
  <si>
    <t>Affinity Answers &gt; Intent &gt; Travel &gt; Car Rental &gt; Thrifty Car Rental</t>
  </si>
  <si>
    <t>Consumers shopping for Thrifty Car Rental vehicle rentals and travel services. This audience seeks value pricing, vehicle availability, and rental options for budget-friendly travel.</t>
  </si>
  <si>
    <t>Affinity Answers &gt; Intent &gt; Travel &gt; Car Rental &gt; Zipcar</t>
  </si>
  <si>
    <t>Consumers shopping for Zipcar short-term car rentals and car-sharing services. This audience seeks hourly or daily vehicle access for errands, group trips, moving, and alternative transportation needs.</t>
  </si>
  <si>
    <t>Affinity Answers &gt; Intent &gt; Travel &gt; Casinos &amp; Resorts</t>
  </si>
  <si>
    <t>Consumers planning or researching travel to casinos for leisure, entertainment, and gambling. This audience intends to book accommodations, flights, or packages for destinations like Las Vegas and Atlantic City.</t>
  </si>
  <si>
    <t>Affinity Answers &gt; Intent &gt; Travel &gt; Casinos &amp; Resorts &gt; Agua Caliente Casino Resort Spa</t>
  </si>
  <si>
    <t>Consumers shopping for Agua Caliente Casino Resort Spa lodging, gambling, dining, or entertainment. This audience researches hotel stays, casino gaming, spa services, and relaxation-focused resort experiences when planning casino travel.</t>
  </si>
  <si>
    <t>Affinity Answers &gt; Intent &gt; Travel &gt; Casinos &amp; Resorts &gt; Aria Resort and Casino</t>
  </si>
  <si>
    <t>Consumers shopping for Aria Resort and Casino accommodations, travel packages, or activities. This audience is shopping for luxury resort experiences, casino gaming, dining, and entertainment options.</t>
  </si>
  <si>
    <t>Affinity Answers &gt; Intent &gt; Travel &gt; Casinos &amp; Resorts &gt; Bally's Las Vegas</t>
  </si>
  <si>
    <t>Consumers shopping for Bally's accommodations, travel packages, or activities. This audience is shopping for luxury resort experiences, casino gaming, dining, and entertainment options.</t>
  </si>
  <si>
    <t>Affinity Answers &gt; Intent &gt; Travel &gt; Casinos &amp; Resorts &gt; Bellagio Las Vegas</t>
  </si>
  <si>
    <t>Consumers shopping for Bellagio accommodations, dining, or entertainment. This audience seeks premium experiences, including hotel stays and shows like "O" by Cirque du Soleil.</t>
  </si>
  <si>
    <t>Affinity Answers &gt; Intent &gt; Travel &gt; Casinos &amp; Resorts &gt; Borgata Hotel Casino &amp; Spa</t>
  </si>
  <si>
    <t>Consumers shopping for Borgata Hotel Casino &amp; Spa accommodations, travel packages, or activities. This audience seeks gaming, hotel stays, spa services, dining, and live entertainment experiences at the resort.</t>
  </si>
  <si>
    <t>Affinity Answers &gt; Intent &gt; Travel &gt; Casinos &amp; Resorts &gt; Caesars Palace</t>
  </si>
  <si>
    <t>Consumers shopping for Caesars Palace accommodations, travel packages, and entertainment. This audience seeks luxury resort experiences, casino gaming, dining, and shows in Las Vegas.</t>
  </si>
  <si>
    <t>Affinity Answers &gt; Intent &gt; Travel &gt; Casinos &amp; Resorts &gt; Circus Circus Las Vegas Hotel &amp; Casino</t>
  </si>
  <si>
    <t>Consumers shopping for Circus Circus accommodations, travel packages, or activities. This audience seeks gaming, hotel stays, spa services, dining, and live entertainment experiences at the resort.</t>
  </si>
  <si>
    <t>Affinity Answers &gt; Intent &gt; Travel &gt; Casinos &amp; Resorts &gt; Excalibur</t>
  </si>
  <si>
    <t>Consumers shopping for Excalibur Hotel &amp; Casino accommodations, travel packages, and entertainment. This audience seeks themed resort stays, gaming, and family-friendly experiences in Las Vegas.</t>
  </si>
  <si>
    <t>Affinity Answers &gt; Intent &gt; Travel &gt; Casinos &amp; Resorts &gt; Foxwoods Resort Casino</t>
  </si>
  <si>
    <t>Consumers shopping for Foxwoods Resort Casino lodging, gambling, dining, or entertainment. This audience researches casino gaming, hotel accommodations, dining, and large resort experiences when planning casino travel.</t>
  </si>
  <si>
    <t>Affinity Answers &gt; Intent &gt; Travel &gt; Casinos &amp; Resorts &gt; Hard Rock Hotel &amp; Casino Atlantic City</t>
  </si>
  <si>
    <t>Consumers shopping for Hard Rock Hotel &amp; Casino Atlantic City lodging, gambling, dining, or entertainment. This audience researches hotel stays, casino gaming, live entertainment, and nightlife when planning casino travel.</t>
  </si>
  <si>
    <t>Affinity Answers &gt; Intent &gt; Travel &gt; Casinos &amp; Resorts &gt; Harrah's Las Vegas</t>
  </si>
  <si>
    <t>Consumers shopping for Harrah's Las Vegas, experiences including booking hotel rooms, casino packages, entertainment shows, and dining reservations. This audience shows intent to purchase travel and hospitality services specifically for this destination.</t>
  </si>
  <si>
    <t>Affinity Answers &gt; Intent &gt; Travel &gt; Casinos &amp; Resorts &gt; Luxor Hotel and Casino</t>
  </si>
  <si>
    <t>Consumers shopping for Luxor Hotel and Casino reservations and services. This audience researches accommodation types (Pyramid or Tower rooms), entertainment, dining options, and casino activities for an upcoming trip.</t>
  </si>
  <si>
    <t>Affinity Answers &gt; Intent &gt; Travel &gt; Casinos &amp; Resorts &gt; Mandalay Bay Resort &amp; Casino</t>
  </si>
  <si>
    <t>Consumers shopping for Mandalay Bay Resort &amp; Casino accommodations, travel packages, and entertainment. This audience seeks luxury resort stays, beach experiences, gaming, and events in Las Vegas.</t>
  </si>
  <si>
    <t>Affinity Answers &gt; Intent &gt; Travel &gt; Casinos &amp; Resorts &gt; MGM Grand Las Vegas</t>
  </si>
  <si>
    <t>Consumers shopping for MGM Grand Las Vegas accomodations, travel packages, or activities. This audience researches travel, accommodations, entertainment, and gaming experiences at this specific resort property.</t>
  </si>
  <si>
    <t>Affinity Answers &gt; Intent &gt; Travel &gt; Casinos &amp; Resorts &gt; Mohegan Sun</t>
  </si>
  <si>
    <t>Consumers shopping for Mohegan Sun accommodations, travel packages, and gaming. This audience seeks casino entertainment, dining, and resort experiences in a regional destination.</t>
  </si>
  <si>
    <t>Affinity Answers &gt; Intent &gt; Travel &gt; Casinos &amp; Resorts &gt; New York-New York Hotel &amp; Casino</t>
  </si>
  <si>
    <t>Consumers shopping for New York-New York Hotel &amp; Casino lodging, gambling, dining, or entertainment. This audience researches themed hotel stays, casino gaming, dining, and attractions like roller coasters when planning Las Vegas travel.</t>
  </si>
  <si>
    <t>Affinity Answers &gt; Intent &gt; Travel &gt; Casinos &amp; Resorts &gt; Nugget Casino Resort</t>
  </si>
  <si>
    <t>Consumers shopping for Nugget Casino Resort lodging, gambling, dining, or entertainment. This audience is engaged in booking hotel stays and activities at the resort.</t>
  </si>
  <si>
    <t>Affinity Answers &gt; Intent &gt; Travel &gt; Casinos &amp; Resorts &gt; Palms Casino Resort</t>
  </si>
  <si>
    <t>Consumers shopping for Palms Casino Resort in Las Vegas lodging, gambling, dining, or entertainment. This audience intends to purchase luxury hotel accommodations, casino activities, dining, spa services, and nightlife experiences at the resort.</t>
  </si>
  <si>
    <t>Affinity Answers &gt; Intent &gt; Travel &gt; Casinos &amp; Resorts &gt; Park MGM</t>
  </si>
  <si>
    <t>Consumers shopping for Park MGM lodging, gambling, dining, or entertainment. This audience researches hotel stays, casino gaming, dining, and live entertainment when planning Las Vegas travel.</t>
  </si>
  <si>
    <t>Affinity Answers &gt; Intent &gt; Travel &gt; Casinos &amp; Resorts &gt; Pechanga Resort &amp; Casino</t>
  </si>
  <si>
    <t>Consumers shopping for Pechanga Resort &amp; Casino lodging, gambling, dining, or entertainment. This audience researches travel, accommodation, gambling, entertainment, and dining options related to the resort destination.</t>
  </si>
  <si>
    <t>Affinity Answers &gt; Intent &gt; Travel &gt; Casinos &amp; Resorts &gt; Planet Hollywood Resort &amp; Casino</t>
  </si>
  <si>
    <t>Consumers shopping for Planet Hollywood Resort &amp; Casino lodging, gambling, dining, or entertainment. This audience researches hotel stays, casino gaming, dining, and celebrity-driven entertainment experiences when planning Las Vegas travel.</t>
  </si>
  <si>
    <t>Affinity Answers &gt; Intent &gt; Travel &gt; Casinos &amp; Resorts &gt; Seminole Hard Rock Hotel &amp; Casino</t>
  </si>
  <si>
    <t>Consumers shopping for Seminole Hard Rock Hotel &amp; Casino lodging, gambling, dining, or entertainment. This audience researches hotel stays, casino gaming, live music, and nightlife experiences when planning casino travel.</t>
  </si>
  <si>
    <t>Affinity Answers &gt; Intent &gt; Travel &gt; Casinos &amp; Resorts &gt; The Cosmopolitan Las Vegas</t>
  </si>
  <si>
    <t>Consumers shopping for The Cosmopolitan Las Vegas lodging, gambling, dining, or entertainment. This audience is seeking upscale hotel stays, casino gaming, nightlife, and premium dining experiences when planning Las Vegas travel.</t>
  </si>
  <si>
    <t>Affinity Answers &gt; Intent &gt; Travel &gt; Casinos &amp; Resorts &gt; The Mirage</t>
  </si>
  <si>
    <t>Consumers shopping for The Mirage lodging, gambling, dining, or entertainment. This audience researches hotel stays, gambling, nightlife, and entertainment attractions, including permanent shows.</t>
  </si>
  <si>
    <t>Affinity Answers &gt; Intent &gt; Travel &gt; Casinos &amp; Resorts &gt; The Venetian</t>
  </si>
  <si>
    <t>Consumers shopping for The Venetian Resort lodging, gambling, dining, or entertainment. This audience is seeking luxury hotel accommodations, casino access, dining, shows, and resort experiences like the gondola rides.</t>
  </si>
  <si>
    <t>Affinity Answers &gt; Intent &gt; Travel &gt; Casinos &amp; Resorts &gt; Vdara Hotel &amp; Spa</t>
  </si>
  <si>
    <t>Consumers shopping for Vdara Hotel &amp; Spa luxury, non-gaming, and non-smoking accommodations on the Las Vegas Strip, specifically researching relaxing spas and resort experiences.</t>
  </si>
  <si>
    <t>Affinity Answers &gt; Intent &gt; Travel &gt; Casinos &amp; Resorts &gt; Wynn Las Vegas</t>
  </si>
  <si>
    <t>Consumers shopping for Wynn Las Vegas services including luxury hotel stays, dining experiences, entertainment, and casino gaming. This audience is researching pricing, packages, and amenities for a high-end Las Vegas trip.</t>
  </si>
  <si>
    <t>Affinity Answers &gt; Intent &gt; Travel &gt; Cruises</t>
  </si>
  <si>
    <t>Consumers shopping for cruises, including researching cruise lines, destinations, packages, and amenities. This audience is planning a purchase for leisure travel and comparing different voyage options.</t>
  </si>
  <si>
    <t>Affinity Answers &gt; Intent &gt; Travel &gt; Cruises &gt; Adult Cruises</t>
  </si>
  <si>
    <t>Consumers shopping for adult-focused cruise vacations. This audience researches adults-only experiences, nightlife, dining, and entertainment options, indicating intent to book cruises tailored to couples and adult travelers.</t>
  </si>
  <si>
    <t>Affinity Answers &gt; Intent &gt; Travel &gt; Cruises &gt; American Cruise Lines</t>
  </si>
  <si>
    <t>Consumers shopping for American Cruise Lines services, focusing on U.S. river and coastal itineraries aboard small, domestic ships. This audience researches all-inclusive travel packages and destinations within the United States.</t>
  </si>
  <si>
    <t>Affinity Answers &gt; Intent &gt; Travel &gt; Cruises &gt; Avalon Waterways</t>
  </si>
  <si>
    <t>Consumers shopping for Avalon Waterways river cruises. This audience researches river itineraries, onboard amenities, and travel packages, indicating intent to book a premium river cruise experience.</t>
  </si>
  <si>
    <t>Affinity Answers &gt; Intent &gt; Travel &gt; Cruises &gt; Azamara Club Cruises</t>
  </si>
  <si>
    <t>Consumers shopping for Azamara Club Cruises services. This audience researches destination-focused itineraries, longer port stays, and immersive travel experiences, indicating intent to book a premium cruise.</t>
  </si>
  <si>
    <t>Affinity Answers &gt; Intent &gt; Travel &gt; Cruises &gt; Carnival Cruise Line</t>
  </si>
  <si>
    <t>Consumers shopping for Carnival Cruise Line cruises. This audience researches itineraries, deals, and onboard activities, showing intent to book a cruise vacation.</t>
  </si>
  <si>
    <t>Affinity Answers &gt; Intent &gt; Travel &gt; Cruises &gt; Celebrity Cruises</t>
  </si>
  <si>
    <t>Consumers shopping for Celebrity Cruises services. This audience researches destinations, luxury amenities, and itineraries offered by the brand, intending to book a premium or upscale cruise vacation.</t>
  </si>
  <si>
    <t>Affinity Answers &gt; Intent &gt; Travel &gt; Cruises &gt; Cunard Cruise Line</t>
  </si>
  <si>
    <t>Consumers shopping for Cunard Cruise Line cruises. This audience researches transatlantic voyages, luxury ship experiences, and classic cruising traditions, showing intent to book a premium cruise vacation.</t>
  </si>
  <si>
    <t>Affinity Answers &gt; Intent &gt; Travel &gt; Cruises &gt; Disney Cruise Line</t>
  </si>
  <si>
    <t>Consumers shopping for Disney Cruise Line vacations. This audience is planning family-focused trips, comparing itineraries, ship features, and booking details for cruises offering Disney-themed entertainment and activities.</t>
  </si>
  <si>
    <t>Affinity Answers &gt; Intent &gt; Travel &gt; Cruises &gt; Domestic Cruises</t>
  </si>
  <si>
    <t>Consumers shopping for domestic cruise vacations. This audience researches U.S.-based itineraries, ports of departure, and travel options, showing intent to book cruises within domestic or nearby regions.</t>
  </si>
  <si>
    <t>Affinity Answers &gt; Intent &gt; Travel &gt; Cruises &gt; Expedition Cruises / Adventure Cruises</t>
  </si>
  <si>
    <t>Consumers shopping for expedition and adventure cruise vacations. This audience researches remote destinations, nature-focused itineraries, and exploration experiences, showing intent to book adventure-driven cruise travel.</t>
  </si>
  <si>
    <t>Affinity Answers &gt; Intent &gt; Travel &gt; Cruises &gt; Family-Friendly Cruises</t>
  </si>
  <si>
    <t>Consumers shopping for family-friendly cruise vacations. This audience researches itineraries, onboard activities, kids programs, and entertainment options, showing intent to book cruises designed for families and group travel.</t>
  </si>
  <si>
    <t>Affinity Answers &gt; Intent &gt; Travel &gt; Cruises &gt; First Time Cruises</t>
  </si>
  <si>
    <t>Consumers shopping for first-time cruise vacations. This audience researches itineraries, pricing, onboard experiences, and booking details, indicating intent to plan and purchase their first cruise trip.</t>
  </si>
  <si>
    <t>Affinity Answers &gt; Intent &gt; Travel &gt; Cruises &gt; Holland America Line</t>
  </si>
  <si>
    <t>Consumers shopping for Holland America Line cruises, including destinations like Alaska, Europe, and the Caribbean. This audience intends to purchase premium, mid-size ship experiences, including Grand Voyages.</t>
  </si>
  <si>
    <t>Affinity Answers &gt; Intent &gt; Travel &gt; Cruises &gt; Luxury Cruises</t>
  </si>
  <si>
    <t>Consumers shopping for luxury cruise vacations. This audience researches premium itineraries, all-inclusive amenities, and high-end onboard experiences, showing intent to book upscale cruise travel.</t>
  </si>
  <si>
    <t>Affinity Answers &gt; Intent &gt; Travel &gt; Cruises &gt; MSC Cruises</t>
  </si>
  <si>
    <t>Consumers shopping for MSC Cruises itineraries, packages, and onboard experiences. This audience researches destinations, pricing, and cruise options for leisure travel.</t>
  </si>
  <si>
    <t>Affinity Answers &gt; Intent &gt; Travel &gt; Cruises &gt; Norwegian Cruise Line</t>
  </si>
  <si>
    <t>Consumers shopping for Norwegian Cruise Line services and packages. This audience researches itineraries, deals, and travel options, indicating intent to purchase a cruise for leisure travel.</t>
  </si>
  <si>
    <t>Affinity Answers &gt; Intent &gt; Travel &gt; Cruises &gt; Oceania Cruises</t>
  </si>
  <si>
    <t>Consumers shopping for Oceania Cruises luxury cruise vacations. This audience researches worldwide itineraries and premium onboard experiences, including fine dining and long voyages.</t>
  </si>
  <si>
    <t>Affinity Answers &gt; Intent &gt; Travel &gt; Cruises &gt; Princess Cruises</t>
  </si>
  <si>
    <t>Consumers shopping for Princess Cruises services and packages. This audience researches itineraries, cabin options, and vacation packages for their upcoming travel plans.</t>
  </si>
  <si>
    <t>Affinity Answers &gt; Intent &gt; Travel &gt; Cruises &gt; Regent Seven Seas Cruises</t>
  </si>
  <si>
    <t>Consumers shopping for Regent Seven Seas Cruises luxury cruise vacations. This audience focuses on premium, all-inclusive experiences and high-end travel accommodations.</t>
  </si>
  <si>
    <t>Affinity Answers &gt; Intent &gt; Travel &gt; Cruises &gt; River Cruises</t>
  </si>
  <si>
    <t>Consumers shopping for river cruise vacations. This audience researches itineraries, destinations, and onboard experiences along major rivers, indicating intent to book culturally immersive and destination-focused travel.</t>
  </si>
  <si>
    <t>Affinity Answers &gt; Intent &gt; Travel &gt; Cruises &gt; Royal Caribbean International</t>
  </si>
  <si>
    <t>Consumers shopping or researching cruise vacations with Royal Caribbean International. This audience compares itineraries, deals, and ship features with the intent to book a family, adventure, or leisure cruise.</t>
  </si>
  <si>
    <t>Affinity Answers &gt; Intent &gt; Travel &gt; Cruises &gt; Seabourn Cruise Line</t>
  </si>
  <si>
    <t>Consumers shopping for Seabourn Cruise Line cruises. This audience researches ultra-luxury itineraries, personalized service, and premium amenities, showing intent to book a high-end cruise experience.</t>
  </si>
  <si>
    <t>Affinity Answers &gt; Intent &gt; Travel &gt; Cruises &gt; Silversea Cruises</t>
  </si>
  <si>
    <t>Consumers shopping for Silversea Cruises services. This audience researches luxury itineraries, all-inclusive offerings, and global destinations, intending to book an upscale cruise vacation.</t>
  </si>
  <si>
    <t>Affinity Answers &gt; Intent &gt; Travel &gt; Cruises &gt; Viking River Cruises</t>
  </si>
  <si>
    <t>Consumers shopping for Viking River Cruises, including researching itineraries, comparing prices, and planning travel for European or other global river cruise experiences. This audience demonstrates purchase intent for luxury and cultural travel.</t>
  </si>
  <si>
    <t>Affinity Answers &gt; Intent &gt; Travel &gt; Cruises &gt; Windstar Cruises</t>
  </si>
  <si>
    <t>Consumers shopping for Windstar Cruises itineraries, packages, and small-ship experiences. This audience seeks luxury cruise travel, unique destinations, and personalized service.</t>
  </si>
  <si>
    <t>Affinity Answers &gt; Intent &gt; Travel &gt; Destinations &gt; Beach Destinations</t>
  </si>
  <si>
    <t>Consumers shopping for beach travel. This audience researches coastal destinations, resorts, and vacation packages, including all-inclusive stays, tropical locations, and activities such as swimming and water sports.</t>
  </si>
  <si>
    <t>Affinity Answers &gt; Intent &gt; Travel &gt; Destinations &gt; Canada</t>
  </si>
  <si>
    <t>Consumers researching travel to Canada destinations, including hotels and resorts. This audience explores locations, accommodations, and travel experiences across Canadian regions.</t>
  </si>
  <si>
    <t>Affinity Answers &gt; Intent &gt; Travel &gt; Destinations &gt; Chicago</t>
  </si>
  <si>
    <t>Consumers shopping for travel to Chicago. This audience researches hotels, dining, and attractions, including museums, architecture tours, and events, for urban travel and cultural experiences.</t>
  </si>
  <si>
    <t>Affinity Answers &gt; Intent &gt; Travel &gt; Destinations &gt; Denver</t>
  </si>
  <si>
    <t>Consumers shopping for travel to Denver. This audience researches hotels, outdoor activities, and nearby mountain experiences, including skiing, hiking, and city-based travel planning.</t>
  </si>
  <si>
    <t>Affinity Answers &gt; Intent &gt; Travel &gt; Destinations &gt; Hawaii</t>
  </si>
  <si>
    <t>Consumers shopping for travel to Hawaii. This audience researches resorts, flights, and island destinations, including beach vacations, honeymoon travel, and luxury stays across multiple islands.</t>
  </si>
  <si>
    <t>Affinity Answers &gt; Intent &gt; Travel &gt; Destinations &gt; Las Vegas</t>
  </si>
  <si>
    <t>Consumers shopping for travel to Las Vegas. This audience researches hotels, casinos, nightlife, and entertainment experiences, including shows, events, and weekend trips centered around gaming and luxury stays.</t>
  </si>
  <si>
    <t>Affinity Answers &gt; Intent &gt; Travel &gt; Destinations &gt; Los Angeles</t>
  </si>
  <si>
    <t>Consumers shopping for travel to Los Angeles. This audience researches hotels, beaches, entertainment, and attractions, including Hollywood, shopping, and sightseeing across urban and coastal areas.</t>
  </si>
  <si>
    <t>Affinity Answers &gt; Intent &gt; Travel &gt; Destinations &gt; Mexico</t>
  </si>
  <si>
    <t>Consumers shopping for travel to Mexico. This audience researches destinations such as Cancun, Tulum, and Cabo, and explores resorts, flights, and all-inclusive packages for beach vacations and cultural travel experiences.</t>
  </si>
  <si>
    <t>Affinity Answers &gt; Intent &gt; Travel &gt; Destinations &gt; Miami</t>
  </si>
  <si>
    <t>Consumers shopping for travel to Miami. This audience researches beachfront hotels, nightlife, dining, and luxury experiences, including beach vacations, entertainment, and coastal travel planning.</t>
  </si>
  <si>
    <t>Affinity Answers &gt; Intent &gt; Travel &gt; Destinations &gt; Nashville</t>
  </si>
  <si>
    <t>Consumers shopping for travel to Nashville. This audience researches hotels, live music, and nightlife, including events, concerts, and cultural experiences centered around country music and entertainment.</t>
  </si>
  <si>
    <t>Affinity Answers &gt; Intent &gt; Travel &gt; Destinations &gt; New Orleans</t>
  </si>
  <si>
    <t>Consumers shopping for travel to New Orleans. This audience researches hotels, festivals, and dining, including music, nightlife, and cultural experiences tied to events and historic districts.</t>
  </si>
  <si>
    <t>Affinity Answers &gt; Intent &gt; Travel &gt; Destinations &gt; New York City</t>
  </si>
  <si>
    <t>Consumers shopping for travel to New York City. This audience researches hotels, Broadway shows, dining, and sightseeing, including iconic landmarks, museums, and city experiences for short stays and urban travel.</t>
  </si>
  <si>
    <t>Affinity Answers &gt; Intent &gt; Travel &gt; Destinations &gt; Orlando</t>
  </si>
  <si>
    <t>Consumers shopping for travel to Orlando. This audience researches theme parks, resorts, and vacation packages, including Disney and Universal trips, family travel planning, and bundled lodging and ticket experiences.</t>
  </si>
  <si>
    <t>Affinity Answers &gt; Intent &gt; Travel &gt; Destinations &gt; San Diego</t>
  </si>
  <si>
    <t>Consumers shopping for travel to San Diego. This audience researches beaches, resorts, and attractions such as zoos and parks, along with family-friendly trips and coastal vacation experiences.</t>
  </si>
  <si>
    <t>Affinity Answers &gt; Intent &gt; Travel &gt; Destinations &gt; Ski Destinations</t>
  </si>
  <si>
    <t>Consumers shopping for ski travel. This audience researches mountain resorts, lift passes, and winter vacations, including skiing, snowboarding, and cold-weather travel experiences.</t>
  </si>
  <si>
    <t>Affinity Answers &gt; Intent &gt; Travel &gt; Family Vacation</t>
  </si>
  <si>
    <t>Consumers shopping and planning for family vacations and related travel services, including resorts, cruises, theme park packages, and flights. This audience researches destinations and deals for child-friendly trips.</t>
  </si>
  <si>
    <t>Affinity Answers &gt; Intent &gt; Travel &gt; Hotels &amp; Resorts</t>
  </si>
  <si>
    <t>Consumers shopping for hotels and resort accommodations. This audience researches locations, amenities, pricing, and booking options for leisure or business travel stays.</t>
  </si>
  <si>
    <t>Affinity Answers &gt; Intent &gt; Travel &gt; Hotels &amp; Resorts &gt; Accor Hotels</t>
  </si>
  <si>
    <t>Consumers shopping for Accor Hotels accommodations, including global hotel brands and properties. This audience researches locations, amenities, and booking options for international travel.</t>
  </si>
  <si>
    <t>Affinity Answers &gt; Intent &gt; Travel &gt; Hotels &amp; Resorts &gt; All-Inclusive Destinations</t>
  </si>
  <si>
    <t>Consumers shopping for or researching all-inclusive resort packages and destinations. This audience seeks accommodation, meals, activities, and entertainment bundled together for a single price in domestic or international locations.</t>
  </si>
  <si>
    <t>Affinity Answers &gt; Intent &gt; Travel &gt; Hotels &amp; Resorts &gt; Aloft Hotels</t>
  </si>
  <si>
    <t>Consumers shopping for Aloft Hotels accommodations. This audience researches modern, mid-range lodging with contemporary design and convenient amenities for travel stays.</t>
  </si>
  <si>
    <t>Affinity Answers &gt; Intent &gt; Travel &gt; Hotels &amp; Resorts &gt; Beaches Resorts</t>
  </si>
  <si>
    <t>Consumers shopping for Beaches Resorts vacations and packages. This audience seeks all-inclusive family lodging, luxury accommodations, and destination packages for tropical travel.</t>
  </si>
  <si>
    <t>Affinity Answers &gt; Intent &gt; Travel &gt; Hotels &amp; Resorts &gt; Best Western</t>
  </si>
  <si>
    <t>Consumers shopping for Best Western stays and accommodations. This audience is researching accommodations, comparing prices, and planning purchases for business or leisure travel stays.</t>
  </si>
  <si>
    <t>Affinity Answers &gt; Intent &gt; Travel &gt; Hotels &amp; Resorts &gt; Business Accommodations</t>
  </si>
  <si>
    <t>Consumers shopping for business accommodations and hotel stays. This audience researches locations, amenities, and services such as meeting spaces and Wi-Fi for work-related travel.</t>
  </si>
  <si>
    <t>Affinity Answers &gt; Intent &gt; Travel &gt; Hotels &amp; Resorts &gt; Club Med</t>
  </si>
  <si>
    <t>Consumers shopping for Club Med all-inclusive resort packages. This audience researches destinations, pricing, and amenities for vacation planning.</t>
  </si>
  <si>
    <t>Affinity Answers &gt; Intent &gt; Travel &gt; Hotels &amp; Resorts &gt; Country Inns &amp; Suites</t>
  </si>
  <si>
    <t>Consumers shopping for Country Inns &amp; Suites accommodations. This audience researches locations, amenities, and pricing for comfortable mid-range hotel stays.</t>
  </si>
  <si>
    <t>Affinity Answers &gt; Intent &gt; Travel &gt; Hotels &amp; Resorts &gt; Courtyard by Marriott</t>
  </si>
  <si>
    <t>Consumers shopping for Courtyard by Marriott hotels lodging and accommodations. This audience researches bookings for business travel, family trips, and short-term stays, comparing prices and features for comfortable, mid-range lodging.</t>
  </si>
  <si>
    <t>Affinity Answers &gt; Intent &gt; Travel &gt; Hotels &amp; Resorts &gt; Crowne Plaza Hotels &amp; Resorts</t>
  </si>
  <si>
    <t>Consumers shopping for Crowne Plaza Hotels &amp; Resorts accommodations. This audience researches business and leisure travel options, amenities, and booking details.</t>
  </si>
  <si>
    <t>Affinity Answers &gt; Intent &gt; Travel &gt; Hotels &amp; Resorts &gt; Days Inn</t>
  </si>
  <si>
    <t>Consumers shopping for Days Inn accommodations. This audience researches mid-range to budget lodging options, comparing pricing, locations, and amenities for travel.</t>
  </si>
  <si>
    <t>Affinity Answers &gt; Intent &gt; Travel &gt; Hotels &amp; Resorts &gt; DoubleTree</t>
  </si>
  <si>
    <t>Consumers shopping for DoubleTree hotel accommodations. This audience researches locations, amenities, and mid-range hotel options for business and leisure travel stays.</t>
  </si>
  <si>
    <t>Affinity Answers &gt; Intent &gt; Travel &gt; Hotels &amp; Resorts &gt; Drury Hotels</t>
  </si>
  <si>
    <t>Consumers shopping for Drury Hotels accommodations. This audience seeks value-driven stays with added amenities, researching locations and pricing for travel.</t>
  </si>
  <si>
    <t>Affinity Answers &gt; Intent &gt; Travel &gt; Hotels &amp; Resorts &gt; Economy</t>
  </si>
  <si>
    <t>Consumers shopping for economy lodging and resorts, including budget hotels, motels, and basic accommodation options. This audience prioritizes low-cost stays and essential services for travel.</t>
  </si>
  <si>
    <t>Affinity Answers &gt; Intent &gt; Travel &gt; Hotels &amp; Resorts &gt; Edition Hotels</t>
  </si>
  <si>
    <t>Consumers shopping for Edition Hotels luxury accommodations. This audience seeks boutique luxury stays, modern design, and upscale hotel experiences in major destinations.</t>
  </si>
  <si>
    <t>Affinity Answers &gt; Intent &gt; Travel &gt; Hotels &amp; Resorts &gt; Embassy Suites</t>
  </si>
  <si>
    <t>Consumers shopping for Embassy Suites hotel accommodations. This audience researches all-suite lodging, amenities, and family-friendly hotel options for travel and extended stays.</t>
  </si>
  <si>
    <t>Affinity Answers &gt; Intent &gt; Travel &gt; Hotels &amp; Resorts &gt; Extended Stays</t>
  </si>
  <si>
    <t>Consumers shopping for extended stay hotel accommodations. This audience researches long-term lodging options, amenities, and residential-style features for business or leisure travel.</t>
  </si>
  <si>
    <t>Affinity Answers &gt; Intent &gt; Travel &gt; Hotels &amp; Resorts &gt; Fairmont Hotels &amp; Resorts</t>
  </si>
  <si>
    <t>Consumers shopping for Fairmont Hotels &amp; Resorts lodging and accomodations. This audience seeks luxury accommodations, high-end resort experiences, and premium travel lodging for leisure or business trips.</t>
  </si>
  <si>
    <t>Affinity Answers &gt; Intent &gt; Travel &gt; Hotels &amp; Resorts &gt; Family Friendly Hotels</t>
  </si>
  <si>
    <t>Consumers shopping for family-friendly hotel accommodations. This audience researches kid-friendly amenities, room options, and activities when planning travel for families.</t>
  </si>
  <si>
    <t>Affinity Answers &gt; Intent &gt; Travel &gt; Hotels &amp; Resorts &gt; Four Seasons Hotels</t>
  </si>
  <si>
    <t>Consumers shopping for Four Seasons Hotels and Resorts luxury accommodations and upscale stays. This audience researches premium lodging options, high-end travel services, and exclusive travel experiences.</t>
  </si>
  <si>
    <t>Affinity Answers &gt; Intent &gt; Travel &gt; Hotels &amp; Resorts &gt; Gaylord Hotels</t>
  </si>
  <si>
    <t>Consumers shopping for Gaylord Hotels accommodations and resort experiences. This audience researches large-scale resorts, event spaces, and vacation stays.</t>
  </si>
  <si>
    <t>Affinity Answers &gt; Intent &gt; Travel &gt; Hotels &amp; Resorts &gt; Gran Melia Hotels &amp; Resorts</t>
  </si>
  <si>
    <t>Consumers shopping for Gran Melia Hotels &amp; Resorts accommodations. This audience seeks luxury hotel experiences, researching premium amenities and destinations.</t>
  </si>
  <si>
    <t>Affinity Answers &gt; Intent &gt; Travel &gt; Hotels &amp; Resorts &gt; Hampton Hotels</t>
  </si>
  <si>
    <t>Consumers shopping for Hampton Hotels accommodations. This audience researches locations, pricing, and amenities for reliable mid-range hotel stays.</t>
  </si>
  <si>
    <t>Affinity Answers &gt; Intent &gt; Travel &gt; Hotels &amp; Resorts &gt; High-End</t>
  </si>
  <si>
    <t>Consumers shopping for high-end lodging and luxury resort experiences, including five-star hotels, exclusive villas, and premium accommodation packages. This audience researches upscale destinations and seeks superior amenities for their travel plans.</t>
  </si>
  <si>
    <t>Affinity Answers &gt; Intent &gt; Travel &gt; Hotels &amp; Resorts &gt; Hilton Garden Inn</t>
  </si>
  <si>
    <t>Consumers shopping for Hilton Garden Inn hotels lodging and accomodations. This audience researches accommodations for travel, business trips, and leisure stays, comparing prices and features for mid-range hotel purchases.</t>
  </si>
  <si>
    <t>Affinity Answers &gt; Intent &gt; Travel &gt; Hotels &amp; Resorts &gt; Hilton Hotels</t>
  </si>
  <si>
    <t>Consumers shopping for Hilton brand lodging, resorts, and hotel stays. This audience compares rates, seeks loyalty program benefits, and plans accommodations for business or leisure travel.</t>
  </si>
  <si>
    <t>Affinity Answers &gt; Intent &gt; Travel &gt; Hotels &amp; Resorts &gt; Holiday Inn Express</t>
  </si>
  <si>
    <t>Consumers shopping for Holiday Inn Express accommodations. This audience researches affordable hotel options, amenities, and convenient travel stays.</t>
  </si>
  <si>
    <t>Affinity Answers &gt; Intent &gt; Travel &gt; Hotels &amp; Resorts &gt; Homewood Suites</t>
  </si>
  <si>
    <t>Consumers shopping for Homewood Suites hotel accommodations. This audience researches extended-stay lodging, amenities, and residential-style accommodations for business and leisure travel.</t>
  </si>
  <si>
    <t>Affinity Answers &gt; Intent &gt; Travel &gt; Hotels &amp; Resorts &gt; Hyatt Hotels &amp; Resorts</t>
  </si>
  <si>
    <t>Consumers shopping for Hyatt Hotels and Resorts lodging and accommodations. This audience researches various Hyatt properties, including luxury resorts and business hotels, for upcoming travel bookings.</t>
  </si>
  <si>
    <t>Affinity Answers &gt; Intent &gt; Travel &gt; Hotels &amp; Resorts &gt; InterContinental Hotels &amp; Resorts</t>
  </si>
  <si>
    <t>Consumers shopping for InterContinental Hotels &amp; Resorts luxury accommodations and upscale stays. This audience researches hotel amenities for business, leisure, and high-end travel.</t>
  </si>
  <si>
    <t>Affinity Answers &gt; Intent &gt; Travel &gt; Hotels &amp; Resorts &gt; JW Marriott</t>
  </si>
  <si>
    <t>Consumers shopping for JW Marriott luxury hotel accommodations. This audience seeks upscale lodging, premium amenities, and high-end travel experiences for business and leisure stays.</t>
  </si>
  <si>
    <t>Affinity Answers &gt; Intent &gt; Travel &gt; Hotels &amp; Resorts &gt; Kimpton Hotels</t>
  </si>
  <si>
    <t>Consumers shopping for Kimpton Hotels accommodations. This audience researches boutique hotel stays, lifestyle amenities, and unique lodging experiences for travel.</t>
  </si>
  <si>
    <t>Affinity Answers &gt; Intent &gt; Travel &gt; Hotels &amp; Resorts &gt; La Quinta Resort &amp; Club</t>
  </si>
  <si>
    <t>Consumers shopping for La Quinta lodging and accommodations. This audience researches bookings for business travel, family trips, and short-term stays, comparing prices and features for comfortable, mid-range lodging.</t>
  </si>
  <si>
    <t>Affinity Answers &gt; Intent &gt; Travel &gt; Hotels &amp; Resorts &gt; Loews Hotels</t>
  </si>
  <si>
    <t>Consumers shopping for Loews Hotels stays and services. This audience seeks premium luxury accommodations, resorts, and lodging for travel, leisure, or business trips.</t>
  </si>
  <si>
    <t>Affinity Answers &gt; Intent &gt; Travel &gt; Hotels &amp; Resorts &gt; Mandarin Oriental Hotel Group</t>
  </si>
  <si>
    <t>Consumers shopping for Mandarin Oriental Hotel Group luxury accommodations and five-star lodging. This audience plans purchases for high-end travel and premium stays worldwide.</t>
  </si>
  <si>
    <t>Affinity Answers &gt; Intent &gt; Travel &gt; Hotels &amp; Resorts &gt; Marriott International</t>
  </si>
  <si>
    <t>Consumers shopping for Marriott International accommodations. This audience researches a wide portfolio of hotel brands, comparing locations, amenities, and loyalty benefits.</t>
  </si>
  <si>
    <t>Affinity Answers &gt; Intent &gt; Travel &gt; Hotels &amp; Resorts &gt; Melia Hotels &amp; Resorts</t>
  </si>
  <si>
    <t>Consumers shopping for Melia Hotels &amp; Resorts accommodations. This audience researches international hotel properties, amenities, and booking options.</t>
  </si>
  <si>
    <t>Affinity Answers &gt; Intent &gt; Travel &gt; Hotels &amp; Resorts &gt; Mid-Level</t>
  </si>
  <si>
    <t>Consumers shopping or researching mid-level lodging options, including standard hotel rooms, family resorts, and moderately priced vacation rentals. This audience seeks reliable, affordable, and comfortable accommodations for travel.</t>
  </si>
  <si>
    <t>Affinity Answers &gt; Intent &gt; Travel &gt; Hotels &amp; Resorts &gt; Motel 6</t>
  </si>
  <si>
    <t>Consumers shopping for Motel 6 accommodations. This audience seeks low-cost lodging options, comparing pricing and basic amenities for budget travel.</t>
  </si>
  <si>
    <t>Affinity Answers &gt; Intent &gt; Travel &gt; Hotels &amp; Resorts &gt; Mountain &amp; Ski Resorts</t>
  </si>
  <si>
    <t>Consumers researching and booking lodging at mountain and ski resorts. This audience is planning trips for winter sports like skiing and snowboarding, as well as mountain vacations, comparing resort amenities and accommodation options.</t>
  </si>
  <si>
    <t>Affinity Answers &gt; Intent &gt; Travel &gt; Hotels &amp; Resorts &gt; Moxy Hotels</t>
  </si>
  <si>
    <t>Consumers shopping for Moxy Hotels accommodations. This audience seeks affordable, design-forward hotel stays with social spaces and modern amenities for leisure travel.</t>
  </si>
  <si>
    <t>Affinity Answers &gt; Intent &gt; Travel &gt; Hotels &amp; Resorts &gt; Omni Hotels</t>
  </si>
  <si>
    <t>Consumers shopping for Omni Hotels &amp; Resorts lodging and accomodations. This audience researches hotel rooms, vacation packages, and plans bookings for travel and accommodation.</t>
  </si>
  <si>
    <t>Affinity Answers &gt; Intent &gt; Travel &gt; Hotels &amp; Resorts &gt; Radisson</t>
  </si>
  <si>
    <t>Consumers shopping for Radisson Hotels &amp; Resorts lodging and accommodations. This audience researches room rates, compares locations, and intends to book stays for leisure or business travel.</t>
  </si>
  <si>
    <t>Affinity Answers &gt; Intent &gt; Travel &gt; Hotels &amp; Resorts &gt; Red Roof Inn</t>
  </si>
  <si>
    <t>Consumers shopping for Red Roof Inn accommodations. This audience researches budget-friendly lodging options, locations, and amenities for affordable travel stays.</t>
  </si>
  <si>
    <t>Affinity Answers &gt; Intent &gt; Travel &gt; Hotels &amp; Resorts &gt; Ritz-Carlton</t>
  </si>
  <si>
    <t>Consumers shopping for The Ritz-Carlton Hotel Company luxury accommodations and five-star lodging. This audience plans purchases for high-end travel and premium stays worldwide.</t>
  </si>
  <si>
    <t>Affinity Answers &gt; Intent &gt; Travel &gt; Hotels &amp; Resorts &gt; Road Trip Accommodations</t>
  </si>
  <si>
    <t>Consumers shopping for road trip accommodations and hotel stays. This audience researches convenient locations, pricing, and amenities for short stays along travel routes.</t>
  </si>
  <si>
    <t>Affinity Answers &gt; Intent &gt; Travel &gt; Hotels &amp; Resorts &gt; Sandals Resorts</t>
  </si>
  <si>
    <t>Consumers shopping for Sandals Resorts romantic all-inclusive Caribbean vacations, specifically considering for honeymoons, weddings, vow renewals, or couples-only luxury getaways.</t>
  </si>
  <si>
    <t>Affinity Answers &gt; Intent &gt; Travel &gt; Hotels &amp; Resorts &gt; Sofitel</t>
  </si>
  <si>
    <t>Consumers shopping for Sofitel luxury hotel accommodations. This audience seeks premium travel experiences, researching high-end amenities and destinations.</t>
  </si>
  <si>
    <t>Affinity Answers &gt; Intent &gt; Travel &gt; Hotels &amp; Resorts &gt; St. Regis Hotels &amp; Resorts</t>
  </si>
  <si>
    <t>Consumers shopping for St. Regis Hotels &amp; Resorts luxury accommodations. This audience researches ultra-luxury lodging, personalized services, and premium travel experiences.</t>
  </si>
  <si>
    <t>Affinity Answers &gt; Intent &gt; Travel &gt; Hotels &amp; Resorts &gt; Super 8 Hotels</t>
  </si>
  <si>
    <t>Consumers shopping for Super 8 hotel accommodations. This audience researches affordable lodging, locations, and amenities for budget-conscious travel stays.</t>
  </si>
  <si>
    <t>Affinity Answers &gt; Intent &gt; Travel &gt; Hotels &amp; Resorts &gt; Virgin Hotels</t>
  </si>
  <si>
    <t>Consumers shopping for Virgin Hotels accommodations. This audience seeks modern, lifestyle-focused hotel stays, researching amenities and unique guest experiences.</t>
  </si>
  <si>
    <t>Affinity Answers &gt; Intent &gt; Travel &gt; Hotels &amp; Resorts &gt; W Hotels</t>
  </si>
  <si>
    <t>Consumers shopping for W Hotels stays, reservations, and luxury accommodations. This audience researches modern, upscale, and lifestyle resorts and hotels for leisure and business travel.</t>
  </si>
  <si>
    <t>Affinity Answers &gt; Intent &gt; Travel &gt; Hotels &amp; Resorts &gt; Westin Hotels</t>
  </si>
  <si>
    <t>Consumers shopping for Westin Hotels accommodations. This audience seeks wellness-focused stays, researching amenities like premium bedding and fitness offerings.</t>
  </si>
  <si>
    <t>Affinity Answers &gt; Intent &gt; Travel &gt; Hotels &amp; Resorts &gt; Wyndham Hotels &amp; Resorts</t>
  </si>
  <si>
    <t>Consumers shopping for Wyndham Hotels &amp; Resorts accommodations. This audience researches a range of hotel brands, locations, and amenities for business and leisure travel stays.</t>
  </si>
  <si>
    <t>Affinity Answers &gt; Intent &gt; Travel &gt; Rideshare</t>
  </si>
  <si>
    <t>Consumers shopping for rideshare services for local and travel transportation. This audience researches app-based ride options, pricing, and convenience for mobility needs.</t>
  </si>
  <si>
    <t>Affinity Answers &gt; Intent &gt; Travel &gt; Rideshare &gt; Lyft</t>
  </si>
  <si>
    <t>Consumers shopping for Lyft ridesharing services. This audience seeks transportation services for travel, commuting, and personal mobility, comparing options for convenience and price.</t>
  </si>
  <si>
    <t>Affinity Answers &gt; Intent &gt; Travel &gt; Rideshare &gt; Uber</t>
  </si>
  <si>
    <t>Consumers shopping for Uber services. This audience seeks on-demand transportation, including rides, food delivery, and local travel services, comparing pricing and availability.</t>
  </si>
  <si>
    <t>Affinity Answers &gt; Intent &gt; Travel &gt; Rideshare &gt; Zoox</t>
  </si>
  <si>
    <t>Consumers researching Zoox autonomous ride services and vehicle technology. This audience explores self-driving transportation solutions, future mobility options, and on-demand travel experiences.</t>
  </si>
  <si>
    <t>Affinity Answers &gt; Intent &gt; Travel &gt; Theme Park</t>
  </si>
  <si>
    <t>Consumers shopping and planning for theme park travel, including tickets, packages, accommodations, and related services. This audience researches destinations like amusement parks, water parks, and major resorts for vacations and trips.</t>
  </si>
  <si>
    <t>Affinity Answers &gt; Intent &gt; Travel &gt; Theme Park &gt; Busch Gardens</t>
  </si>
  <si>
    <t>Consumers shopping for Busch Gardens theme park travel, tickets, and packages. This audience researches rides, animal experiences, pricing, and park locations when planning visits.</t>
  </si>
  <si>
    <t>Affinity Answers &gt; Intent &gt; Travel &gt; Theme Park &gt; Cedar Point</t>
  </si>
  <si>
    <t>Consumers shopping for Cedar Point theme park travel, tickets, and packages. This audience researches rides, attractions, pricing, and accommodations when planning visits to the amusement park.</t>
  </si>
  <si>
    <t>Affinity Answers &gt; Intent &gt; Travel &gt; Theme Park &gt; Disney</t>
  </si>
  <si>
    <t>Consumers shopping for Disney theme parks travel, tickets, accommodations, and packages (Disney World, Disneyland, etc.). This audience is planning trips, researching costs, and intending to purchase a vacation experience.</t>
  </si>
  <si>
    <t>Affinity Answers &gt; Intent &gt; Travel &gt; Theme Park &gt; Disneyland</t>
  </si>
  <si>
    <t>Consumers shopping for Disneyland travel, tickets, and packages. This audience researches tickets, accommodations, vacation packages, and merchandise for their travel.</t>
  </si>
  <si>
    <t>Affinity Answers &gt; Intent &gt; Travel &gt; Theme Park &gt; LEGOLAND</t>
  </si>
  <si>
    <t>Consumers shopping for LEGOLAND theme park travel, tickets, and packages. This audience researches family-friendly attractions, accommodations, and pricing when planning trips to LEGOLAND parks.</t>
  </si>
  <si>
    <t>Affinity Answers &gt; Intent &gt; Travel &gt; Theme Park &gt; SeaWorld</t>
  </si>
  <si>
    <t>Consumers shopping for SeaWorld theme park travel, tickets, and packages. This audience researches park experiences, marine attractions, pricing, and travel options when planning visits.</t>
  </si>
  <si>
    <t>Affinity Answers &gt; Intent &gt; Travel &gt; Theme Park &gt; Six Flags</t>
  </si>
  <si>
    <t>Consumers shopping for Six Flags theme park travel, tickets, and packages. This audience researches park locations, rides, pricing, and seasonal events when planning amusement park visits.</t>
  </si>
  <si>
    <t>Affinity Answers &gt; Intent &gt; Travel &gt; Theme Park &gt; Universal Parks &amp; Resorts</t>
  </si>
  <si>
    <t>Consumers shopping for Universal Parks &amp; Resorts travel, tickets, and packages. This audience researches rides, themed attractions, accommodations, and pricing when planning visits to Universal destinations.</t>
  </si>
  <si>
    <t>Affinity Answers &gt; Intent &gt; Travel &gt; Theme Park &gt; Walt Disney World</t>
  </si>
  <si>
    <t>Consumers shopping for Walt Disney World travel, tickets, and packages. This audience researches tickets, accommodations, vacation packages, and merchandise for their travel.</t>
  </si>
  <si>
    <t>Affinity Answers &gt; Intent &gt; Travel &gt; Travel Rewards &amp; Loyalty &gt; CityPASS</t>
  </si>
  <si>
    <t>Consumers shopping for CityPASS travel tickets and attraction bundles. This audience researches bundled entry options for major city attractions and sightseeing experiences.</t>
  </si>
  <si>
    <t>Affinity Answers &gt; Intent &gt; Travel &gt; Travel Rewards &amp; Loyalty &gt; Club Wyndham</t>
  </si>
  <si>
    <t>Consumers shopping for Club Wyndham vacation ownership and travel benefits. This audience researches timeshare programs, resort stays, and loyalty benefits.</t>
  </si>
  <si>
    <t>Affinity Answers &gt; Intent &gt; Travel &gt; Travel Rewards &amp; Loyalty &gt; Hilton Honors</t>
  </si>
  <si>
    <t>Consumers seeking or researching the Hilton Honors travel rewards program. This audience compares loyalty benefits, plans hotel stays, and intends to book travel accommodations using points or status.</t>
  </si>
  <si>
    <t>Affinity Answers &gt; Intent &gt; Travel &gt; Travelers</t>
  </si>
  <si>
    <t>Individuals shopping for leisure travel and vacation experiences. This audience researches destinations, accommodations, transportation, and travel activities, comparing options and planning trips for recreation, exploration, and personal enjoyment.</t>
  </si>
  <si>
    <t>Affinity Answers &gt; Intent &gt; Travel &gt; Travelers &gt; Business Travelers</t>
  </si>
  <si>
    <t>Consumers shopping for business travel. This audience researches flights, hotels, and transportation, including corporate trips, conference travel, and frequent travel planning for work-related purposes.</t>
  </si>
  <si>
    <t>Affinity Answers &gt; Intent &gt; Travel &gt; Travelers &gt; Family Travelers</t>
  </si>
  <si>
    <t>Consumers shopping for family travel. This audience researches kid-friendly destinations, resorts, and vacation packages, including theme parks, cruises, and trips designed for traveling with children.</t>
  </si>
  <si>
    <t>Affinity Answers &gt; Intent &gt; Travel &gt; Travelers &gt; Romantic Travelers</t>
  </si>
  <si>
    <t>Consumers shopping for romantic or adult travel. This audience researches couples getaways, adults-only resorts, and luxury vacations, including honeymoons, anniversary trips, and experiences designed for relaxation and shared travel.</t>
  </si>
  <si>
    <t>Affinity Answers &gt; Intent &gt; Travel &gt; Websites</t>
  </si>
  <si>
    <t>Consumers shopping for travel services using websites. This audience researches flights, accommodations, vacation packages, and compares prices across online travel agencies and booking platforms.</t>
  </si>
  <si>
    <t>Affinity Answers &gt; Intent &gt; Travel &gt; Websites &gt; Booking.com</t>
  </si>
  <si>
    <t>Consumers shopping on Booking.com for travel services, including hotels, flights, and vacation packages. This audience researches accommodations, compares prices, and intends to book travel online.</t>
  </si>
  <si>
    <t>Affinity Answers &gt; Intent &gt; Travel &gt; Websites &gt; CheapOair</t>
  </si>
  <si>
    <t>Consumers shopping on CheapOair for travel services, including flights, hotels, and vacation packages. This audience seeks discounted fares, compares deals, and intends to book affordable travel.</t>
  </si>
  <si>
    <t>Affinity Answers &gt; Intent &gt; Travel &gt; Websites &gt; Expedia</t>
  </si>
  <si>
    <t>Consumers shopping on Expedia for travel services, including flights, hotels, vacation packages, and car rentals. This audience researches, compares, and intends to book various components of a trip.</t>
  </si>
  <si>
    <t>Affinity Answers &gt; Intent &gt; Travel &gt; Websites &gt; FlyerTalk</t>
  </si>
  <si>
    <t>Consumers shopping for FlyerTalk community travel deals, frequent flyer programs, hotel loyalty points, and premium travel hacking. This audience researches complex travel strategies and luxury redemption opportunities.</t>
  </si>
  <si>
    <t>Affinity Answers &gt; Intent &gt; Travel &gt; Websites &gt; Hotwire</t>
  </si>
  <si>
    <t>Consumers shopping on Hotwire.com for travel services, including flights, hotels, and rental cars. This audience seeks discounted rates, compares deals, and intends to book travel at lower prices.</t>
  </si>
  <si>
    <t>Affinity Answers &gt; Intent &gt; Travel &gt; Websites &gt; Kayak</t>
  </si>
  <si>
    <t>Consumers shopping on Kayak.com for travel services, including flights, hotels, and rental cars. This audience compares pricing across providers and researches options before booking travel.</t>
  </si>
  <si>
    <t>Affinity Answers &gt; Intent &gt; Travel &gt; Websites &gt; Momondo</t>
  </si>
  <si>
    <t>Consumers shopping on Momondo for travel services, including flights, hotels, and rental cars. This audience compares prices, researches deals, and explores travel booking options.</t>
  </si>
  <si>
    <t>Affinity Answers &gt; Intent &gt; Travel &gt; Websites &gt; Orbitz</t>
  </si>
  <si>
    <t>Consumers shopping on Orbitz.com for travel services, including flights, hotels, and vacation packages. This audience researches options, compares pricing, and intends to book travel accommodations and experiences.</t>
  </si>
  <si>
    <t>Affinity Answers &gt; Intent &gt; Travel &gt; Websites &gt; Priceline</t>
  </si>
  <si>
    <t>Consumers shopping on Priceline.com for travel services, including flights, hotels, and rental cars. This audience compares pricing, explores deals, and intends to book discounted travel options.</t>
  </si>
  <si>
    <t>Affinity Answers &gt; Intent &gt; Travel &gt; Websites &gt; Skyscanner</t>
  </si>
  <si>
    <t>Consumers shopping on Skyscanner for travel services, including flights, hotels, and rental cars. This audience researches fares, compares pricing, and explores travel options across global providers.</t>
  </si>
  <si>
    <t>Affinity Answers &gt; Intent &gt; Travel &gt; Websites &gt; Travelocity</t>
  </si>
  <si>
    <t>Consumers shopping for Travelocity booking travel services, including flights, hotels, and vacation packages, often using the website or mobile app to find deals and manage their trips.</t>
  </si>
  <si>
    <t>Affinity Answers &gt; Intent &gt; Travel &gt; Websites &gt; TripAdvisor</t>
  </si>
  <si>
    <t>Consumers researching travel on TripAdvisor, including hotels, restaurants, and attractions. This audience reads reviews, compares options, and plans trips based on ratings and recommendations.</t>
  </si>
  <si>
    <t>Affinity Answers &gt; Intent &gt; Travel &gt; Websites &gt; Yelp</t>
  </si>
  <si>
    <t>Consumers researching local businesses on Yelp, including restaurants, services, and attractions. This audience reads reviews, compares options, and plans experiences based on ratings and feedback.</t>
  </si>
  <si>
    <t>Affinity Answers &gt; Intent &gt; Travel &gt; Zoos &amp; Aquariums</t>
  </si>
  <si>
    <t>Consumers planning or researching visits to zoos, aquariums, and wildlife parks. This audience seeks tickets, travel packages, and family-friendly experiences related to animal exhibits and conservation efforts.</t>
  </si>
  <si>
    <t>Affinity Answers &gt; Intent &gt; Travel &gt; Zoos &amp; Aquariums &gt; Cincinnati Zoo and Botanical Garden</t>
  </si>
  <si>
    <t>Consumers shopping for Cincinnati Zoo and Botanical Garden tickets and travel experiences. This audience researches exhibits, attractions, and visit details when planning zoo visits.</t>
  </si>
  <si>
    <t>Affinity Answers &gt; Intent &gt; Travel &gt; Zoos &amp; Aquariums &gt; Columbus Zoo and Aquarium</t>
  </si>
  <si>
    <t>Consumers shopping for Columbus Zoo and Aquarium tickets and travel experiences. This audience researches exhibits, attractions, and pricing when planning visits to the zoo and aquarium.</t>
  </si>
  <si>
    <t>Affinity Answers &gt; Intent &gt; Travel &gt; Zoos &amp; Aquariums &gt; Georgia Aquarium</t>
  </si>
  <si>
    <t>Consumers shopping for Georgia Aquarium tickets and travel experiences. This audience researches exhibits, marine life attractions, and visit details when planning aquarium trips.</t>
  </si>
  <si>
    <t>Affinity Answers &gt; Intent &gt; Travel &gt; Zoos &amp; Aquariums &gt; Henry Doorly Zoo and Aquarium</t>
  </si>
  <si>
    <t>Consumers shopping for Henry Doorly Zoo and Aquarium tickets and travel experiences. This audience researches exhibits, attractions, and pricing when planning visits to the zoo and aquarium.</t>
  </si>
  <si>
    <t>Affinity Answers &gt; Intent &gt; Travel &gt; Zoos &amp; Aquariums &gt; Houston Zoo</t>
  </si>
  <si>
    <t>Consumers shopping for Houston Zoo tickets and travel experiences. This audience researches exhibits, events, and visit details when planning trips to the zoo.</t>
  </si>
  <si>
    <t>Affinity Answers &gt; Intent &gt; Travel &gt; Zoos &amp; Aquariums &gt; Monterey Bay Aquarium</t>
  </si>
  <si>
    <t>Consumers shopping for Monterey Bay Aquarium tickets and travel experiences. This audience researches exhibits, conservation programs, and visit details when planning aquarium visits.</t>
  </si>
  <si>
    <t>Affinity Answers &gt; Intent &gt; Travel &gt; Zoos &amp; Aquariums &gt; San Diego Zoo</t>
  </si>
  <si>
    <t>Consumers shopping for San Diego Zoo tickets and travel experiences. This audience researches exhibits, attractions, pricing, and accommodations when planning zoo visits.</t>
  </si>
  <si>
    <t>Affinity Answers &gt; Intent &gt; Travel &gt; Zoos &amp; Aquariums &gt; Shedd Aquarium</t>
  </si>
  <si>
    <t>Consumers shopping for Shedd Aquarium tickets and travel experiences. This audience researches exhibits, pricing, and visit details when planning trips to the aquarium.</t>
  </si>
  <si>
    <t>Affinity Answers &gt; Intent &gt; Travel &gt; Zoos &amp; Aquariums &gt; Zoo Atlanta</t>
  </si>
  <si>
    <t>Consumers shopping for Zoo Atlanta tickets and travel experiences. This audience researches exhibits, events, and visit details when planning trips to the zoo.</t>
  </si>
  <si>
    <t>Affinity Answers &gt; Intent &gt; Utilities &amp; Services</t>
  </si>
  <si>
    <t>Consumers shopping for essential home and personal services, including internet, phone, TV, electricity, natural gas, waste management, and other subscription services. This audience compares providers, rates, and plans for household and individual needs.</t>
  </si>
  <si>
    <t>Affinity Answers &gt; Intent &gt; Utilities &amp; Services &gt; Food Delivery</t>
  </si>
  <si>
    <t>Consumers shopping for food delivery services and apps, including research on meal delivery, grocery delivery, and restaurant takeout. This audience compares platforms, prices, and seeks options for quick and convenient prepared meals or groceries.</t>
  </si>
  <si>
    <t>Affinity Answers &gt; Intent &gt; Utilities &amp; Services &gt; Food Delivery &gt; DoorDash</t>
  </si>
  <si>
    <t>Consumers shopping for DoorDash services such as food delivery, ordering takeout, or planning meal services. This audience researches restaurants, uses the app, and intends to purchase delivery from local or national eateries.</t>
  </si>
  <si>
    <t>Affinity Answers &gt; Intent &gt; Utilities &amp; Services &gt; Food Delivery &gt; GrubHub</t>
  </si>
  <si>
    <t>Consumers shopping for GrubHub food delivery services. This audience researches restaurants, compares delivery options, and plans meal orders.</t>
  </si>
  <si>
    <t>Affinity Answers &gt; Intent &gt; Utilities &amp; Services &gt; Food Delivery &gt; Postmates</t>
  </si>
  <si>
    <t>Consumers shopping for Postmates food delivery services. This audience researches restaurants, delivery options, and convenience for ordering meals, groceries, and everyday items.</t>
  </si>
  <si>
    <t>Affinity Answers &gt; Intent &gt; Utilities &amp; Services &gt; Food Delivery &gt; Seamless</t>
  </si>
  <si>
    <t>Consumers shopping for Seamless food delivery services. This audience researches restaurants, menus, and delivery options for convenient meal ordering and takeout.</t>
  </si>
  <si>
    <t>Affinity Answers &gt; Intent &gt; Utilities &amp; Services &gt; Food Delivery &gt; UberEats</t>
  </si>
  <si>
    <t>Consumers shopping for UberEats food delivery and takeout services. This audience seeks convenient meal options from local restaurants, compares delivery times, and plans purchases for meals at home or work.</t>
  </si>
  <si>
    <t>Affinity Answers &gt; Intent &gt; Utilities &amp; Services &gt; Grocery &amp; Meal Delivery</t>
  </si>
  <si>
    <t>Consumers shopping for grocery delivery services, including researching providers like Instacart or Amazon Fresh, comparing subscription models, and seeking meal kit delivery options for convenience.</t>
  </si>
  <si>
    <t>Affinity Answers &gt; Intent &gt; Utilities &amp; Services &gt; Grocery &amp; Meal Delivery &gt; Blue Apron</t>
  </si>
  <si>
    <t>Consumers shopping for Blue Apron meal kit delivery services. This audience is researching subscription options, comparing plans, and intending to purchase pre-portioned ingredients and recipes for home cooking.</t>
  </si>
  <si>
    <t>Affinity Answers &gt; Intent &gt; Utilities &amp; Services &gt; Grocery &amp; Meal Delivery &gt; Daily Harvest</t>
  </si>
  <si>
    <t>Consumers shopping for Daily Harvest meal delivery services. This audience researches plant-based, ready-to-blend meals, smoothies, and subscription plans for convenient healthy eating.</t>
  </si>
  <si>
    <t>Affinity Answers &gt; Intent &gt; Utilities &amp; Services &gt; Grocery &amp; Meal Delivery &gt; Fresh Meal Plan</t>
  </si>
  <si>
    <t>Consumers shopping for Fresh Meal Plan prepared meal delivery services. This audience researches ready-to-eat meals, subscription options, and nutrition-focused food plans.</t>
  </si>
  <si>
    <t>Affinity Answers &gt; Intent &gt; Utilities &amp; Services &gt; Grocery &amp; Meal Delivery &gt; FreshDirect</t>
  </si>
  <si>
    <t>Consumers shopping for FreshDirect grocery delivery services. This audience researches fresh produce, groceries, and delivery options for convenient at-home shopping.</t>
  </si>
  <si>
    <t>Affinity Answers &gt; Intent &gt; Utilities &amp; Services &gt; Grocery &amp; Meal Delivery &gt; Freshly</t>
  </si>
  <si>
    <t>Consumers shopping for Freshly prepared meal delivery services. This audience researches ready-to-eat meals, subscription plans, and convenience-focused dining solutions.</t>
  </si>
  <si>
    <t>Affinity Answers &gt; Intent &gt; Utilities &amp; Services &gt; Grocery &amp; Meal Delivery &gt; Green Chef</t>
  </si>
  <si>
    <t>Consumers shopping for Green Chef meal kit delivery services. This audience researches organic, specialty diet meal kits and subscription plans for home cooking.</t>
  </si>
  <si>
    <t>Affinity Answers &gt; Intent &gt; Utilities &amp; Services &gt; Grocery &amp; Meal Delivery &gt; HelloFresh</t>
  </si>
  <si>
    <t>Consumers shopping for HelloFresh meal kit delivery services. This audience researches recipes, subscription options, and pre-portioned ingredients for convenient home cooking.</t>
  </si>
  <si>
    <t>Affinity Answers &gt; Intent &gt; Utilities &amp; Services &gt; Grocery &amp; Meal Delivery &gt; Home Chef</t>
  </si>
  <si>
    <t>Consumers shopping for Home Chef meal kit delivery services. This audience researches customizable meal kits, subscription plans, and easy-to-prepare recipes for home dining.</t>
  </si>
  <si>
    <t>Affinity Answers &gt; Intent &gt; Utilities &amp; Services &gt; Grocery &amp; Meal Delivery &gt; Hungryroot</t>
  </si>
  <si>
    <t>Consumers shopping for Hungryroot grocery and meal delivery services. This audience researches personalized grocery plans, healthy foods, and subscription-based meal solutions.</t>
  </si>
  <si>
    <t>Affinity Answers &gt; Intent &gt; Utilities &amp; Services &gt; Grocery &amp; Meal Delivery &gt; Instacart</t>
  </si>
  <si>
    <t>Consumers shopping for Instacart grocery delivery services. This audience researches local store options, delivery times, and pricing for convenient grocery shopping.</t>
  </si>
  <si>
    <t>Affinity Answers &gt; Intent &gt; Utilities &amp; Services &gt; Grocery &amp; Meal Delivery &gt; Model Meals</t>
  </si>
  <si>
    <t>Consumers shopping for Model Meals prepared meal delivery services. This audience researches healthy, ready-to-eat meals and subscription plans for convenient nutrition.</t>
  </si>
  <si>
    <t>Affinity Answers &gt; Intent &gt; Utilities &amp; Services &gt; Grocery &amp; Meal Delivery &gt; Shipt</t>
  </si>
  <si>
    <t>Consumers shopping for Shipt grocery delivery services. This audience researches membership benefits, store options, and delivery convenience for grocery shopping.</t>
  </si>
  <si>
    <t>Affinity Answers &gt; Intent &gt; Utilities &amp; Services &gt; Grocery &amp; Meal Delivery &gt; Territory Foods</t>
  </si>
  <si>
    <t>Consumers shopping for Territory Foods prepared meal delivery services. This audience researches locally sourced, nutrition-focused meals and subscription options.</t>
  </si>
  <si>
    <t>Affinity Answers &gt; Intent &gt; Utilities &amp; Services &gt; Grocery &amp; Meal Delivery &gt; Thrive Market</t>
  </si>
  <si>
    <t>Consumers shopping for Thrive Market online grocery services. This audience researches organic, natural products, membership benefits, and delivery options for healthy living.</t>
  </si>
  <si>
    <t>Affinity Answers &gt; Intent &gt; Utilities &amp; Services &gt; Home Services &gt; Waste Management</t>
  </si>
  <si>
    <t>Consumers shopping for waste management and recycling services, including residential or commercial pickups, dumpsters, junk removal, and waste disposal supplies. This audience is researching providers and comparing services.</t>
  </si>
  <si>
    <t>Affinity Answers &gt; Intent &gt; Utilities &amp; Services &gt; Moving &amp; Storage Services</t>
  </si>
  <si>
    <t>Consumers shopping for or using moving and storage services, including local and long-distance movers, portable storage containers, self-storage units, and packing supplies. This audience researches quotes and plans relocation or temporary storage needs.</t>
  </si>
  <si>
    <t>Affinity Answers &gt; Intent &gt; Utilities &amp; Services &gt; Shipping &amp; Logistics &gt; DHL</t>
  </si>
  <si>
    <t>Consumers shopping for DHL services such as shipping, delivery, and logistics services. This audience is researching and comparing options for domestic and international package and freight delivery.</t>
  </si>
  <si>
    <t>Affinity Answers &gt; Intent &gt; Utilities &amp; Services &gt; Shipping &amp; Logistics &gt; FedEx</t>
  </si>
  <si>
    <t>Consumers shopping for FedEx services such as shipping, logistics, and delivery services. This audience is researching options to send packages, track shipments, calculate rates, and use express or ground services for personal or business needs.</t>
  </si>
  <si>
    <t>Affinity Answers &gt; Intent &gt; Utilities &amp; Services &gt; Shipping &amp; Logistics &gt; FedEx Office</t>
  </si>
  <si>
    <t>Consumers shopping for FedEx Office business and printing services. This audience intends to purchase shipping, printing, copying, and related office supply services.</t>
  </si>
  <si>
    <t>Affinity Answers &gt; Intent &gt; Utilities &amp; Services &gt; Shipping &amp; Logistics &gt; UPS</t>
  </si>
  <si>
    <t>Consumers shopping for UPS services such as shipping, package delivery, and tracking. This audience researches courier services, compares rates, and intends to purchase domestic or international transportation solutions.</t>
  </si>
  <si>
    <t>Affinity Answers &gt; Intent &gt; Video Games (Gaming)</t>
  </si>
  <si>
    <t>Consumers shopping for video games, gaming consoles, accessories, and PC gaming hardware. This audience researches new releases, compares platforms (e.g., PlayStation, Xbox, Nintendo, PC), and plans purchases for digital and physical games.</t>
  </si>
  <si>
    <t>Affinity Answers &gt; Intent &gt; Video Games (Gaming) &gt; 2K Games</t>
  </si>
  <si>
    <t>Consumers shopping for 2K Games video games and content. This audience researches new releases, sports titles, and downloadable content across console and PC platforms.</t>
  </si>
  <si>
    <t>Affinity Answers &gt; Intent &gt; Video Games (Gaming) &gt; Action &amp; Adventure Games</t>
  </si>
  <si>
    <t>Consumers shopping for action &amp; adventure video games. This audience researches new titles, sequels, and game releases within this genre, including open-world and narrative-driven experiences, for console, PC, or mobile play.</t>
  </si>
  <si>
    <t>Affinity Answers &gt; Intent &gt; Video Games (Gaming) &gt; Activision</t>
  </si>
  <si>
    <t>Consumers shopping for Activision video games and content. This audience researches new releases, franchises, and downloadable content across gaming platforms.</t>
  </si>
  <si>
    <t>Affinity Answers &gt; Intent &gt; Video Games (Gaming) &gt; Arcade Games</t>
  </si>
  <si>
    <t>Consumers shopping for arcade games and related products, including full-sized cabinets, retro console emulation, classic titles, and home arcade accessories. This audience researches machines and games for purchase or rental.</t>
  </si>
  <si>
    <t>Affinity Answers &gt; Intent &gt; Video Games (Gaming) &gt; Assassin's Creed</t>
  </si>
  <si>
    <t>Consumers shopping for Assassin's Creed video games, expansions, and merchandise. This audience researches open-world gameplay, new releases, and franchise-related products.</t>
  </si>
  <si>
    <t>Affinity Answers &gt; Intent &gt; Video Games (Gaming) &gt; Battlefield</t>
  </si>
  <si>
    <t>Consumers shopping for the Battlefield video game franchise, including new releases, expansion packs, downloadable content (DLC), and related merchandise. This audience researches console and PC game purchases.</t>
  </si>
  <si>
    <t>Affinity Answers &gt; Intent &gt; Video Games (Gaming) &gt; Blizzard Entertainment</t>
  </si>
  <si>
    <t>Consumers shopping for Blizzard Entertainment video games and services. This audience researches titles, expansions, and in-game content across major franchises.</t>
  </si>
  <si>
    <t>Affinity Answers &gt; Intent &gt; Video Games (Gaming) &gt; Bungie</t>
  </si>
  <si>
    <t>Consumers shopping for Bungie video games and content. This audience researches titles, updates, and in-game purchases, particularly within live-service games.</t>
  </si>
  <si>
    <t>Affinity Answers &gt; Intent &gt; Video Games (Gaming) &gt; Call of Duty</t>
  </si>
  <si>
    <t>Consumers shopping for Call of Duty video games, including new releases, digital content, and season passes across various platforms. This audience seeks related gaming accessories, merchandise, and frequently engages with game news.</t>
  </si>
  <si>
    <t>Affinity Answers &gt; Intent &gt; Video Games (Gaming) &gt; Capcom</t>
  </si>
  <si>
    <t>Consumers shopping for Capcom video games and content. This audience researches new releases, franchises, and gaming products across console and PC platforms.</t>
  </si>
  <si>
    <t>Affinity Answers &gt; Intent &gt; Video Games (Gaming) &gt; Civilization</t>
  </si>
  <si>
    <t>Consumers shopping for Civilization video games and expansions. This audience researches strategy gameplay, new releases, and downloadable content for turn-based empire-building games.</t>
  </si>
  <si>
    <t>Affinity Answers &gt; Intent &gt; Video Games (Gaming) &gt; Clash Royale</t>
  </si>
  <si>
    <t>Consumers shopping for Clash Royale in-game content and items. This audience researches cards, upgrades, and strategies for competitive mobile gameplay.</t>
  </si>
  <si>
    <t>Affinity Answers &gt; Intent &gt; Video Games (Gaming) &gt; Crash Bandicoot</t>
  </si>
  <si>
    <t>Consumers shopping for Crash Bandicoot video games, including new releases, remasters, and classic titles. This audience is seeking platformer games, gaming merchandise, and content related to the franchise.</t>
  </si>
  <si>
    <t>Affinity Answers &gt; Intent &gt; Video Games (Gaming) &gt; Destiny</t>
  </si>
  <si>
    <t>Consumers shopping for Destiny video games, expansions, and in-game content. This audience researches updates, gear, and live-service gameplay features.</t>
  </si>
  <si>
    <t>Affinity Answers &gt; Intent &gt; Video Games (Gaming) &gt; Detroit: Become Human</t>
  </si>
  <si>
    <t>Consumers shopping for Detroit: Become Human, including digital downloads, physical copies, and related merchandise like apparel or collectibles. This audience seeks interactive drama, decision-based gameplay and narrative-driven video games.</t>
  </si>
  <si>
    <t>Affinity Answers &gt; Intent &gt; Video Games (Gaming) &gt; Diablo</t>
  </si>
  <si>
    <t>Consumers shopping for Diablo video games, expansions, and in-game content. This audience researches gameplay, updates, and franchise releases within action RPG experiences.</t>
  </si>
  <si>
    <t>Affinity Answers &gt; Intent &gt; Video Games (Gaming) &gt; Dota 2</t>
  </si>
  <si>
    <t>Consumers shopping for DOTA 2 products and services related to the multiplayer online battle arena (MOBA) game. This audience buys in-game items, merchandise, and is interested in attending esports tournaments.</t>
  </si>
  <si>
    <t>Affinity Answers &gt; Intent &gt; Video Games (Gaming) &gt; EA Sports FC</t>
  </si>
  <si>
    <t>Consumers shopping for the EA Sports FC video game series, including researching new releases, comparing console versions (PlayStation, Xbox, PC), and looking for in-game purchases like FIFA Ultimate Team (FUT) points and add-ons.</t>
  </si>
  <si>
    <t>Affinity Answers &gt; Intent &gt; Video Games (Gaming) &gt; Electronic Arts</t>
  </si>
  <si>
    <t>Consumers shopping for Electronic Arts (EA) video games and services. This audience researches franchises, sports titles, and downloadable content across gaming platforms.</t>
  </si>
  <si>
    <t>Affinity Answers &gt; Intent &gt; Video Games (Gaming) &gt; Epic Games</t>
  </si>
  <si>
    <t>Consumers shopping for Epic Games video games and services. This audience researches titles, game store offerings, and downloadable content for PC and console gaming.</t>
  </si>
  <si>
    <t>Affinity Answers &gt; Intent &gt; Video Games (Gaming) &gt; Far Cry</t>
  </si>
  <si>
    <t>Consumers shopping for Far Cry video games, including new releases, previous titles, downloadable content (DLC), and related merchandise. This audience researches gameplay, editions, and purchase options across platforms.</t>
  </si>
  <si>
    <t>Affinity Answers &gt; Intent &gt; Video Games (Gaming) &gt; Final Fantasy</t>
  </si>
  <si>
    <t>Consumers shopping for Final Fantasy video games, accessories, and official merchandise. This audience researches new releases, seeks collector's editions, and purchases items related to the series' extensive history and characters.</t>
  </si>
  <si>
    <t>Affinity Answers &gt; Intent &gt; Video Games (Gaming) &gt; Fortnite</t>
  </si>
  <si>
    <t>Consumers shopping for Fortnite video game content, including skins, battle passes, and in-game purchases. This audience engages with updates, events, and competitive gameplay.</t>
  </si>
  <si>
    <t>Affinity Answers &gt; Intent &gt; Video Games (Gaming) &gt; GOG</t>
  </si>
  <si>
    <t>Consumers shopping for GOG (Good Old Games) digital video game store offerings. This audience researches DRM-free titles, classic games, and PC gaming deals.</t>
  </si>
  <si>
    <t>Affinity Answers &gt; Intent &gt; Video Games (Gaming) &gt; GSN Casino</t>
  </si>
  <si>
    <t>Consumers shopping for GSN Casino mobile game content and in-game purchases. This audience engages with casino-style games and virtual currency purchases.</t>
  </si>
  <si>
    <t>Affinity Answers &gt; Intent &gt; Video Games (Gaming) &gt; Hearthstone</t>
  </si>
  <si>
    <t>Consumers shopping for Hearthstone: Heroes of Warcraft video game content, expansions, and digital items. This audience researches new card sets, follows meta changes, and purchases packs, cosmetics, and in-game content.</t>
  </si>
  <si>
    <t>Affinity Answers &gt; Intent &gt; Video Games (Gaming) &gt; Hidden Object Games</t>
  </si>
  <si>
    <t>Consumers shopping for hidden object video games and related puzzle games. This audience engages with new releases, explores mysteries, and seeks challenges in casual gaming platforms.</t>
  </si>
  <si>
    <t>Affinity Answers &gt; Intent &gt; Video Games (Gaming) &gt; Humble Bundle</t>
  </si>
  <si>
    <t>Consumers shopping for Humble Bundle game deals and bundles. This audience seeks discounted games, software, and charity-driven purchases.</t>
  </si>
  <si>
    <t>Affinity Answers &gt; Intent &gt; Video Games (Gaming) &gt; Insomniac Games</t>
  </si>
  <si>
    <t>Consumers shopping for Insomniac Games developed video games including popular titles like Ratchet &amp; Clank, Spider-Man, and Marvel's Wolverine. This audience researches new releases, compares prices, and seeks out related merchandise.</t>
  </si>
  <si>
    <t>Affinity Answers &gt; Intent &gt; Video Games (Gaming) &gt; iTunes Games</t>
  </si>
  <si>
    <t>Consumers shopping for iTunes Games through Apple's digital store. This audience researches mobile games, in-app purchases, and app store downloads.</t>
  </si>
  <si>
    <t>Affinity Answers &gt; Intent &gt; Video Games (Gaming) &gt; League of Legends</t>
  </si>
  <si>
    <t>Consumers shopping for League of Legends merchandise, gaming accessories, and in-game content. This audience buys items like apparel, collectibles, peripherals, and virtual currency or passes.</t>
  </si>
  <si>
    <t>Affinity Answers &gt; Intent &gt; Video Games (Gaming) &gt; Madden NFL</t>
  </si>
  <si>
    <t>Consumers shopping for the EA Sports Madden NFL video game, related sports simulators, game content, and merchandise. This audience researches new releases, in-game features, and accessories for football gaming.</t>
  </si>
  <si>
    <t>Affinity Answers &gt; Intent &gt; Video Games (Gaming) &gt; Mario Kart</t>
  </si>
  <si>
    <t>Consumers shopping for Mario Kart video games, related merchandise, and gaming accessories. This audience intends to purchase new game releases, consoles/controllers, collectibles, and apparel associated with the franchise.</t>
  </si>
  <si>
    <t>Affinity Answers &gt; Intent &gt; Video Games (Gaming) &gt; Minecraft</t>
  </si>
  <si>
    <t>Consumers shopping for Minecraft video games, merchandise, accessories, or related digital content. This audience seeks out official game versions, toys, clothing, and creative building supplies.</t>
  </si>
  <si>
    <t>Affinity Answers &gt; Intent &gt; Video Games (Gaming) &gt; MMORPG Games</t>
  </si>
  <si>
    <t>Consumers shopping for massively multiplayer online role-playing games (MMORPGs). This audience researches new titles, expansion packs, in-game virtual items, and subscription services, demonstrating intent to spend on immersive fantasy worlds.</t>
  </si>
  <si>
    <t>Affinity Answers &gt; Intent &gt; Video Games (Gaming) &gt; Monster Hunter</t>
  </si>
  <si>
    <t>Consumers shopping for Monster Hunter franchise video games, expansions, and merchandise. This audience researches new releases, in-game items, consoles, and accessories for the action RPG series.</t>
  </si>
  <si>
    <t>Affinity Answers &gt; Intent &gt; Video Games (Gaming) &gt; NBA 2K</t>
  </si>
  <si>
    <t>Consumers shopping for the NBA 2K basketball video game, including new releases, virtual currency (VC), and related gaming accessories. This audience researches features, player ratings, and game modes.</t>
  </si>
  <si>
    <t>Affinity Answers &gt; Intent &gt; Video Games (Gaming) &gt; NBA Live</t>
  </si>
  <si>
    <t>Consumers shopping for NBA Live video game franchise products including researching game features, comparing prices, and purchasing virtual currency, seasonal updates, or other in-game content related to basketball gaming.</t>
  </si>
  <si>
    <t>Affinity Answers &gt; Intent &gt; Video Games (Gaming) &gt; Need for Speed</t>
  </si>
  <si>
    <t>Consumers shopping for Need for Speed video games and content. This audience researches racing gameplay, new releases, and related gaming products.</t>
  </si>
  <si>
    <t>Affinity Answers &gt; Intent &gt; Video Games (Gaming) &gt; Origin</t>
  </si>
  <si>
    <t>Consumers shopping for Origin digital gaming platform services. This audience researches EA titles, downloads, and game library management.</t>
  </si>
  <si>
    <t>Affinity Answers &gt; Intent &gt; Video Games (Gaming) &gt; Overwatch</t>
  </si>
  <si>
    <t>Consumers shopping for Overwatch video game products including purchasing the game, expansions, in-game currency, merchandise, and gaming accessories. This audience researches news and competitive events.</t>
  </si>
  <si>
    <t>Affinity Answers &gt; Intent &gt; Video Games (Gaming) &gt; Platformer Games</t>
  </si>
  <si>
    <t>Consumers shopping for and researching platformer video games, including 2D side-scrollers, 3D platformers, puzzle-platformers, and cinematic action platformers. This audience looks for new releases, hardware accessories, and gaming platforms.</t>
  </si>
  <si>
    <t>Affinity Answers &gt; Intent &gt; Video Games (Gaming) &gt; PlayerUnknown's Battlegrounds (PUBG)</t>
  </si>
  <si>
    <t>Consumers shopping for PlayerUnknown's Battlegrounds video games, including console, PC, and mobile editions. This audience researches battle royale gameplay, updates, competitive modes, and related gaming accessories or merchandise.</t>
  </si>
  <si>
    <t>Affinity Answers &gt; Intent &gt; Video Games (Gaming) &gt; Pokémon (Pokemon)</t>
  </si>
  <si>
    <t>Consumers shopping for Pokémon products, including video games, trading cards (TCG), toys, apparel, and related collectibles. This audience researches new releases, seeks rare items, and intends to make purchases across the franchise.</t>
  </si>
  <si>
    <t>Affinity Answers &gt; Intent &gt; Video Games (Gaming) &gt; Pokémon Go (Pokemon GO)</t>
  </si>
  <si>
    <t>Consumers shopping for Pokémon GO products and accessories. This audience researches in-game items, merchandise, and gear like power banks and accessories to enhance their gameplay experience.</t>
  </si>
  <si>
    <t>Affinity Answers &gt; Intent &gt; Video Games (Gaming) &gt; Puzzle &amp; Trivia Games</t>
  </si>
  <si>
    <t>Consumers shopping for video games in the puzzle and trivia genres. This audience seeks out brain teasers, word games, logic puzzles, and trivia apps or consoles games for casual entertainment and mental stimulation.</t>
  </si>
  <si>
    <t>Affinity Answers &gt; Intent &gt; Video Games (Gaming) &gt; Racing Games</t>
  </si>
  <si>
    <t>Consumers shopping for racing video games, simulators, and accessories, including steering wheels, pedals, and gear shifters. This audience researches console and PC racing titles, seeking realistic or arcade driving experiences.</t>
  </si>
  <si>
    <t>Affinity Answers &gt; Intent &gt; Video Games (Gaming) &gt; Rainbow Six (Rainbow 6)</t>
  </si>
  <si>
    <t>Consumers shopping for Tom Clancy's Rainbow 6 franchise, including tactical shooters like Siege and Extraction, along with related content and merchandise. This audience is engaged in buying games, season passes, and in-game items.</t>
  </si>
  <si>
    <t>Affinity Answers &gt; Intent &gt; Video Games (Gaming) &gt; Resident Evil</t>
  </si>
  <si>
    <t>Consumers shopping for Resident Evil franchise video games, accessories, and merchandise. This audience researches new releases, pre-orders, and collectible items associated with the survival horror series.</t>
  </si>
  <si>
    <t>Affinity Answers &gt; Intent &gt; Video Games (Gaming) &gt; Role Playing Games</t>
  </si>
  <si>
    <t>Consumers shopping for role playing games (RPGs), including JRPGs, action RPGs, and Western RPGs, across various platforms. This audience seeks new titles, accessories, subscriptions, and gaming merchandise related to the genre.</t>
  </si>
  <si>
    <t>Affinity Answers &gt; Intent &gt; Video Games (Gaming) &gt; Shooter Games</t>
  </si>
  <si>
    <t>Consumers shopping for shooter video games, including first-person and third-person shooters across PC, console, and mobile platforms. This audience researches new releases, DLC, gaming hardware, and accessories.</t>
  </si>
  <si>
    <t>Affinity Answers &gt; Intent &gt; Video Games (Gaming) &gt; Sonic the Hedgehog</t>
  </si>
  <si>
    <t>Consumers shopping for Sonic the Hedgehog video games, merchandise, and accessories. This audience intends to purchase products related to the gaming franchise, including toys, collectibles, apparel, and new game releases.</t>
  </si>
  <si>
    <t>Affinity Answers &gt; Intent &gt; Video Games (Gaming) &gt; Sports &amp; Recreation Games</t>
  </si>
  <si>
    <t>Consumers shopping for video games focused on sports and recreation, including realistic simulations, arcade sports titles, racing games, and virtual fitness experiences. This audience intends to purchase games for competition and entertainment.</t>
  </si>
  <si>
    <t>Affinity Answers &gt; Intent &gt; Video Games (Gaming) &gt; Square Enix</t>
  </si>
  <si>
    <t>Consumers shopping for Square Enix video games and content. This audience researches major franchises, new releases, and gaming products across platforms.</t>
  </si>
  <si>
    <t>Affinity Answers &gt; Intent &gt; Video Games (Gaming) &gt; Star Wars: Battlefront</t>
  </si>
  <si>
    <t>Consumers shopping for Star Wars: Battlefront video games and content. This audience researches gameplay, updates, and franchise-related products.</t>
  </si>
  <si>
    <t>Affinity Answers &gt; Intent &gt; Video Games (Gaming) &gt; Star Wars: The Old Republic</t>
  </si>
  <si>
    <t>Consumers shopping for Star Wars: The Old Republic products, subscriptions, and in-game content. This audience seeks game expansions, virtual currency, and related merchandise for continuous engagement.</t>
  </si>
  <si>
    <t>Affinity Answers &gt; Intent &gt; Video Games (Gaming) &gt; StarCraft</t>
  </si>
  <si>
    <t>Consumers shopping for StarCraft video games and expansions. This audience researches real-time strategy gameplay, updates, and competitive esports content.</t>
  </si>
  <si>
    <t>Affinity Answers &gt; Intent &gt; Video Games (Gaming) &gt; Steam</t>
  </si>
  <si>
    <t>Consumers shopping for Steam services, intending to purchase digital games, software, and content for PC. This audience researches new releases, compares prices, and engages with the online store for downloads and services.</t>
  </si>
  <si>
    <t>Affinity Answers &gt; Intent &gt; Video Games (Gaming) &gt; Strategy &amp; Simulation Games</t>
  </si>
  <si>
    <t>Consumers shopping for strategy and simulation video games, including city builders, real-time strategy, grand strategy, and life simulators. This audience researches new titles, compares features, and intends to purchase games for PC or console.</t>
  </si>
  <si>
    <t>Affinity Answers &gt; Intent &gt; Video Games (Gaming) &gt; Super Mario</t>
  </si>
  <si>
    <t>Consumers shopping for Super Mario video games, merchandise, collectibles, and themed accessories across various Nintendo platforms. This audience seeks new game releases and related licensed products.</t>
  </si>
  <si>
    <t>Affinity Answers &gt; Intent &gt; Video Games (Gaming) &gt; The Crew</t>
  </si>
  <si>
    <t>Consumers shopping for The Crew video games and content. This audience researches open-world racing gameplay, updates, and downloadable content.</t>
  </si>
  <si>
    <t>Affinity Answers &gt; Intent &gt; Video Games (Gaming) &gt; The Elder Scrolls</t>
  </si>
  <si>
    <t>Consumers shopping for The Elder Scrolls video games, expansions, and merchandise. This audience researches RPG gameplay, updates, and franchise content.</t>
  </si>
  <si>
    <t>Affinity Answers &gt; Intent &gt; Video Games (Gaming) &gt; The Legend of Zelda</t>
  </si>
  <si>
    <t>Consumers shopping for The Legend of Zelda video games and merchandise. This audience researches new releases, collectibles, and franchise-related products.</t>
  </si>
  <si>
    <t>Affinity Answers &gt; Intent &gt; Video Games (Gaming) &gt; The Sims</t>
  </si>
  <si>
    <t>Consumers shopping for The Sims video games, expansions, and in-game content. This audience researches gameplay features, updates, and downloadable content.</t>
  </si>
  <si>
    <t>Affinity Answers &gt; Intent &gt; Video Games (Gaming) &gt; Tower Defense Games</t>
  </si>
  <si>
    <t>Consumers shopping for tower defense video games and related products, including in-game purchases, expansions, and platform subscriptions. This audience engages by playing strategy-based games focused on defending a territory against waves of enemies.</t>
  </si>
  <si>
    <t>Affinity Answers &gt; Intent &gt; Video Games (Gaming) &gt; Ubisoft</t>
  </si>
  <si>
    <t>Consumers shopping for Ubisoft video games and content. This audience researches franchises, new releases, and downloadable content across platforms.</t>
  </si>
  <si>
    <t>Affinity Answers &gt; Intent &gt; Video Games (Gaming) &gt; Virtual World Games</t>
  </si>
  <si>
    <t>Consumers shopping for virtual world games, including massive multiplayer online role-playing games (MMORPGs) and social simulations. This audience seeks new game releases, makes in-game purchases, and engages with virtual goods and content.</t>
  </si>
  <si>
    <t>Affinity Answers &gt; Intent &gt; Video Games (Gaming) &gt; Words with Friends</t>
  </si>
  <si>
    <t>Consumers shopping for Words with Friends game content and in-game purchases. This audience engages with mobile gameplay, upgrades, and social gaming features.</t>
  </si>
  <si>
    <t>Affinity Answers &gt; Intent &gt; Video Games (Gaming) &gt; World of Warcraft</t>
  </si>
  <si>
    <t>Consumers shopping for World of Warcraft video games, expansions, and subscriptions. This audience researches updates, in-game content, and online multiplayer experiences.</t>
  </si>
  <si>
    <t>Affinity Answers &gt; Interest &gt; Advocacy Groups &amp; NGOs</t>
  </si>
  <si>
    <t>Individuals interested in advocacy groups, nonprofit organizations, and NGOs. This audience engages with causes, awareness campaigns, charitable initiatives, policy issues, and opportunities to support or learn about mission-driven organizations.</t>
  </si>
  <si>
    <t>Affinity Answers &gt; Interest &gt; Advocacy Groups &amp; NGOs &gt; AARP</t>
  </si>
  <si>
    <t>Individuals interested in AARP, focusing on advocacy for older Americans related to Social Security, financial security, retirement planning, and other issues affecting seniors.</t>
  </si>
  <si>
    <t>Affinity Answers &gt; Interest &gt; Advocacy Groups &amp; NGOs &gt; ACLJ</t>
  </si>
  <si>
    <t>Individuals interested in the American Center for Law &amp; Justice (ACLJ), a politically conservative, legal advocacy group. This audience engages with content related to constitutional law, human rights, and the protection of religious freedoms.</t>
  </si>
  <si>
    <t>Affinity Answers &gt; Interest &gt; Advocacy Groups &amp; NGOs &gt; ACLU</t>
  </si>
  <si>
    <t>Individuals interested in the American Civil Liberties Union (ACLU) and its advocacy for individual rights, civil liberties, and constitutional law. This audience engages by seeking information on legal issues, political action, and human rights causes.</t>
  </si>
  <si>
    <t>Affinity Answers &gt; Interest &gt; Advocacy Groups &amp; NGOs &gt; Alzheimer's Association</t>
  </si>
  <si>
    <t>Individuals interested in the Alzheimer's Association and related causes. This audience seeks information, resources, and support for Alzheimer's disease, dementia, research, and advocacy efforts.</t>
  </si>
  <si>
    <t>Affinity Answers &gt; Interest &gt; Advocacy Groups &amp; NGOs &gt; American Cancer Society</t>
  </si>
  <si>
    <t>Individuals interested in the American Cancer Society, including its mission, research, prevention efforts, and support programs. This audience engages by seeking information, donating, and participating in events.</t>
  </si>
  <si>
    <t>Affinity Answers &gt; Interest &gt; Advocacy Groups &amp; NGOs &gt; American Family Association</t>
  </si>
  <si>
    <t>Individuals interested in the American Family Association (AFA), focusing on their mission to defend religious freedom and promote Christian conservative values. This audience engages with content related to family advocacy and cultural issues.</t>
  </si>
  <si>
    <t>Affinity Answers &gt; Interest &gt; Advocacy Groups &amp; NGOs &gt; American Heart Association</t>
  </si>
  <si>
    <t>Individuals interested in the American Heart Association. This audience engages with content and resources related to heart health, cardiovascular disease prevention, research, and wellness initiatives.</t>
  </si>
  <si>
    <t>Affinity Answers &gt; Interest &gt; Advocacy Groups &amp; NGOs &gt; American Lung Association</t>
  </si>
  <si>
    <t>Individuals interested in the American Lung Association and lung health, including asthma, COPD, lung cancer prevention, clean air advocacy, and reducing tobacco use. This audience engages with education, policy efforts, and support resources.</t>
  </si>
  <si>
    <t>Affinity Answers &gt; Interest &gt; Advocacy Groups &amp; NGOs &gt; American Red Cross</t>
  </si>
  <si>
    <t>Individuals interested in the American Red Cross humanitarian work, including disaster relief, support for veterans and military families, and blood donation initiatives. This audience engages by volunteering, donating money, or giving blood.</t>
  </si>
  <si>
    <t>Affinity Answers &gt; Interest &gt; Advocacy Groups &amp; NGOs &gt; Americans for Prosperity</t>
  </si>
  <si>
    <t>Individuals interested in the Americans for Prosperity (AFP) conservative political advocacy group. This audience engages with content regarding public policy, free market principles, grassroots organizing, and antitaxation advocacy.</t>
  </si>
  <si>
    <t>Affinity Answers &gt; Interest &gt; Advocacy Groups &amp; NGOs &gt; Americans for Tax Reform</t>
  </si>
  <si>
    <t>Individuals interested in Americans for Tax Reform and their work in policy positions. This audience seeks information on tax policy, government spending, and political advocacy related to economic issues.</t>
  </si>
  <si>
    <t>Affinity Answers &gt; Interest &gt; Advocacy Groups &amp; NGOs &gt; Autism Research &amp; Support</t>
  </si>
  <si>
    <t>Individuals interested in Autism Spectrum Disorder (ASD), information, research, and support services. This audience engages with content about advocacy and resources for individuals and families.</t>
  </si>
  <si>
    <t>Affinity Answers &gt; Interest &gt; Advocacy Groups &amp; NGOs &gt; Autism Society of America</t>
  </si>
  <si>
    <t>Individuals interested in the Autism Society, resources, support, advocacy, and education related to autism spectrum disorder. This audience engages with information on community programming, services, and referrals.</t>
  </si>
  <si>
    <t>Affinity Answers &gt; Interest &gt; Advocacy Groups &amp; NGOs &gt; Citizens United</t>
  </si>
  <si>
    <t>Individuals interested in Citizens United, a conservative nonprofit focused on legal and advocacy issues. This audience engages with content related to campaign finance, government regulation, and free speech policy debates.</t>
  </si>
  <si>
    <t>Affinity Answers &gt; Interest &gt; Advocacy Groups &amp; NGOs &gt; Common Sense Media</t>
  </si>
  <si>
    <t>Individuals interested in Common Sense Media. This audience engages with content and resources related to media reviews, digital safety, and guidance for families and children navigating entertainment and technology.</t>
  </si>
  <si>
    <t>Affinity Answers &gt; Interest &gt; Advocacy Groups &amp; NGOs &gt; Compassion International</t>
  </si>
  <si>
    <t>Individuals interested in Compassion International. This audience engages with content and initiatives related to child sponsorship, global poverty alleviation, humanitarian aid, and faith-based outreach programs.</t>
  </si>
  <si>
    <t>Affinity Answers &gt; Interest &gt; Advocacy Groups &amp; NGOs &gt; Doctors Without Borders</t>
  </si>
  <si>
    <t>Individuals interested in Doctors Without Borders and its humanitarian medical work. This audience engages with content related to emergency medical care, crisis response, global disease outbreaks, and aid in conflict and disaster zones.</t>
  </si>
  <si>
    <t>Affinity Answers &gt; Interest &gt; Advocacy Groups &amp; NGOs &gt; Electronic Frontier Foundation</t>
  </si>
  <si>
    <t>Individuals interested in the Electronic Frontier Foundation and its advocacy for digital privacy, free speech, and civil liberties online. This audience engages with content related to technology policy, surveillance, encryption, and internet freedom.</t>
  </si>
  <si>
    <t>Affinity Answers &gt; Interest &gt; Advocacy Groups &amp; NGOs &gt; Feed the Children</t>
  </si>
  <si>
    <t>Individuals interested in Feed the Children, which focuses on fighting childhood hunger and providing essentials globally and domestically. This audience engages by donating and seeking information on food insecurity and aid programs.</t>
  </si>
  <si>
    <t>Affinity Answers &gt; Interest &gt; Advocacy Groups &amp; NGOs &gt; Feeding America</t>
  </si>
  <si>
    <t>Individuals interested in Feeding America and its work to end hunger in the United States. This audience engages with food insecurity issues, donation efforts, food banks, and programs supporting individuals and families in need.</t>
  </si>
  <si>
    <t>Affinity Answers &gt; Interest &gt; Advocacy Groups &amp; NGOs &gt; Habitat for Humanity</t>
  </si>
  <si>
    <t>Individuals interested in Habitat for Humanity and its mission to build affordable housing. This audience engages with volunteer opportunities, homeownership programs, community development, and housing affordability issues.</t>
  </si>
  <si>
    <t>Affinity Answers &gt; Interest &gt; Advocacy Groups &amp; NGOs &gt; Heritage Foundation</t>
  </si>
  <si>
    <t>Individuals interested in The Heritage Foundation and its conservative policy research. This audience engages with content on government policy, economics, national security, and traditional values.</t>
  </si>
  <si>
    <t>Affinity Answers &gt; Interest &gt; Advocacy Groups &amp; NGOs &gt; League of Women Voters</t>
  </si>
  <si>
    <t>Individuals interested in the League of Women Voters, focusing on nonpartisan political advocacy, voter education, and participation in democracy. This audience engages with resources related to local and national elections and policy issues.</t>
  </si>
  <si>
    <t>Affinity Answers &gt; Interest &gt; Advocacy Groups &amp; NGOs &gt; Make-A-Wish Foundation</t>
  </si>
  <si>
    <t>Individuals interested in the Make-A-Wish Foundation, supporting its mission to grant wishes to children with critical illnesses. This audience engages by researching the charity's efforts, donating, volunteering, and participating in fundraising events.</t>
  </si>
  <si>
    <t>Affinity Answers &gt; Interest &gt; Advocacy Groups &amp; NGOs &gt; March of Dimes</t>
  </si>
  <si>
    <t>Individuals interested in March of Dimes and its mission to improve the health of mothers and babies. This audience engages with content on premature birth, maternal health, research, and advocacy initiatives.</t>
  </si>
  <si>
    <t>Affinity Answers &gt; Interest &gt; Advocacy Groups &amp; NGOs &gt; Media Matters</t>
  </si>
  <si>
    <t>Individuals interested in Media Matters for America, a progressive non-profit organization that monitors and analyzes conservative media. This audience seeks information on media bias, misinformation, and political accountability.</t>
  </si>
  <si>
    <t>Affinity Answers &gt; Interest &gt; Advocacy Groups &amp; NGOs &gt; Mothers Against Drunk Driving</t>
  </si>
  <si>
    <t>Individuals interested in Mothers Against Drunk Driving and its mission to prevent impaired driving. This audience engages with advocacy efforts, victim support, public safety education, and policy initiatives.</t>
  </si>
  <si>
    <t>Affinity Answers &gt; Interest &gt; Advocacy Groups &amp; NGOs &gt; MoveOn</t>
  </si>
  <si>
    <t>Individuals interested in MoveOn. This audience engages with content related to political advocacy, civic engagement, grassroots organizing, and social and policy issues.</t>
  </si>
  <si>
    <t>Affinity Answers &gt; Interest &gt; Advocacy Groups &amp; NGOs &gt; NAACP</t>
  </si>
  <si>
    <t>Individuals interested in the NAACP and its mission to eliminate race-based discrimination and ensure the political, educational, social, and economic equality of all persons. This audience engages with advocacy, civil rights issues, and policy change.</t>
  </si>
  <si>
    <t>Affinity Answers &gt; Interest &gt; Advocacy Groups &amp; NGOs &gt; NARAL Pro-Choice America</t>
  </si>
  <si>
    <t>Individuals interested in Pro-Choice America and its advocacy for reproductive freedom. This audience engages with policy issues, abortion access, reproductive rights, and public education initiatives.</t>
  </si>
  <si>
    <t>Affinity Answers &gt; Interest &gt; Advocacy Groups &amp; NGOs &gt; National Education Association</t>
  </si>
  <si>
    <t>Individuals interested in the National Education Association (NEA), including its mission, public education advocacy, and policy initiatives. This audience engages with information, resources, and membership activities related to teachers and schools.</t>
  </si>
  <si>
    <t>Affinity Answers &gt; Interest &gt; Advocacy Groups &amp; NGOs &gt; National Organization for Women</t>
  </si>
  <si>
    <t>Individuals interested in the National Organization for Women (NOW) and its advocacy for gender equality. This audience engages with issues related to women’s rights, reproductive freedom, workplace equity, and social justice.</t>
  </si>
  <si>
    <t>Affinity Answers &gt; Interest &gt; Advocacy Groups &amp; NGOs &gt; National Right to Life Committee</t>
  </si>
  <si>
    <t>Individuals interested in the National Right to Life Committee (NRLC) and related political advocacy. This audience engages with pro-life content, seeks legislative updates, and participates in related political and grassroots movements.</t>
  </si>
  <si>
    <t>Affinity Answers &gt; Interest &gt; Advocacy Groups &amp; NGOs &gt; Partners in Health</t>
  </si>
  <si>
    <t>Individuals interested in Partners In Health (PIH). This audience engages with information about community-based medical care, health equity, and support for international non-governmental organizations.</t>
  </si>
  <si>
    <t>Affinity Answers &gt; Interest &gt; Advocacy Groups &amp; NGOs &gt; Planned Parenthood</t>
  </si>
  <si>
    <t>Individuals interested in Planned Parenthood and its work in education and advocacy. This audience engages with issues related to family planning, reproductive rights, and related informational resources.</t>
  </si>
  <si>
    <t>Affinity Answers &gt; Interest &gt; Advocacy Groups &amp; NGOs &gt; Robert Wood Johnson Foundation</t>
  </si>
  <si>
    <t>Individuals interested in the Robert Wood Johnson Foundation. This audience engages with content and initiatives related to public health, health systems, research, and improving health equity and outcomes.</t>
  </si>
  <si>
    <t>Affinity Answers &gt; Interest &gt; Advocacy Groups &amp; NGOs &gt; Save The Children</t>
  </si>
  <si>
    <t>Individuals interested in Save the Children and its global efforts to support children’s health, education, and safety. This audience engages with humanitarian aid, child welfare programs, and international relief initiatives.</t>
  </si>
  <si>
    <t>Affinity Answers &gt; Interest &gt; Advocacy Groups &amp; NGOs &gt; Southern Poverty Law Center</t>
  </si>
  <si>
    <t>Individuals interested in the Southern Poverty Law Center (SPLC). This audience engages with civil rights research, legal advocacy, social justice issues, and efforts to combat hate and extremism.</t>
  </si>
  <si>
    <t>Affinity Answers &gt; Interest &gt; Advocacy Groups &amp; NGOs &gt; St. Jude</t>
  </si>
  <si>
    <t>Individuals interested in St. Jude Children's Research Hospital and its mission to treat and cure childhood cancer and serious diseases. This audience engages with medical research, patient care, fundraising, and family support initiatives.</t>
  </si>
  <si>
    <t>Affinity Answers &gt; Interest &gt; Advocacy Groups &amp; NGOs &gt; Susan G. Komen</t>
  </si>
  <si>
    <t>Individuals interested in Susan G. Komen for the Cure, including breast cancer research, awareness, and patient support. This audience engages by seeking information, donating, participating in events, and fundraising efforts.</t>
  </si>
  <si>
    <t>Affinity Answers &gt; Interest &gt; Advocacy Groups &amp; NGOs &gt; The Leukemia &amp; Lymphoma Society</t>
  </si>
  <si>
    <t>Individuals interested in The Leukemia &amp; Lymphoma Society and its mission to cure blood cancer. This audience engages with related research, advocacy, awareness campaigns, fundraising, and support resources.</t>
  </si>
  <si>
    <t>Affinity Answers &gt; Interest &gt; Advocacy Groups &amp; NGOs &gt; The Salvation Army</t>
  </si>
  <si>
    <t>Individuals interested in The Salvation Army and its mission to provide social services and humanitarian aid. This audience engages with disaster relief, homelessness support, food assistance, rehabilitation programs, and community outreach.</t>
  </si>
  <si>
    <t>Affinity Answers &gt; Interest &gt; Advocacy Groups &amp; NGOs &gt; UNICEF</t>
  </si>
  <si>
    <t>Individuals interested in UNICEF, the United Nations Children's Fund. This audience seeks information on children's rights, global humanitarian efforts, and engages as donors, advocates, or partners supporting the organization's cause.</t>
  </si>
  <si>
    <t>Affinity Answers &gt; Interest &gt; Advocacy Groups &amp; NGOs &gt; United Way</t>
  </si>
  <si>
    <t>Individuals interested in United Way, a nonprofit dedicated to improving lives by mobilizing the caring power of communities. This audience researches local community services, volunteers, and makes charitable donations.</t>
  </si>
  <si>
    <t>Affinity Answers &gt; Interest &gt; Advocacy Groups &amp; NGOs &gt; World Health Organization (WHO)</t>
  </si>
  <si>
    <t>Individuals interested in the World Health Organization (WHO) and its role in global public health. This audience engages with disease prevention, health policy, research guidance, and international health initiatives.</t>
  </si>
  <si>
    <t>Affinity Answers &gt; Interest &gt; Advocacy Groups &amp; NGOs &gt; World Vision</t>
  </si>
  <si>
    <t>Individuals interested in World Vision, a Christian humanitarian organization focused on helping vulnerable children overcome poverty. This audience engages with information about global aid, child sponsorship, and philanthropy.</t>
  </si>
  <si>
    <t>Affinity Answers &gt; Interest &gt; Advocacy Groups &amp; NGOs &gt; YMCA of the USA</t>
  </si>
  <si>
    <t>Individuals interested in the YMCA, including its programs and services focused on youth development, healthy living, and social responsibility. This audience engages with resources concerning physical fitness, community involvement, and wellness.</t>
  </si>
  <si>
    <t>Affinity Answers &gt; Interest &gt; Celebrities</t>
  </si>
  <si>
    <t>Individuals interested in celebrity culture, news, gossip, and the lives of public figures across film, music, sports, and media. This audience seeks out content, follows social media activity, and engages with entertainment news.</t>
  </si>
  <si>
    <t>Affinity Answers &gt; Interest &gt; Celebrities &gt; Athletes</t>
  </si>
  <si>
    <t>Individuals interested in professional athletes across major sports like basketball, football, soccer, and track and field. This audience follows athletes' careers, news, endorsements, and personal lives, engaging through sports media and social channels.</t>
  </si>
  <si>
    <t>Affinity Answers &gt; Interest &gt; Celebrities &gt; Digital Influencers</t>
  </si>
  <si>
    <t>Individuals interested in influencers, content creators, and internet personalities across platforms like YouTube, Instagram, and TikTok. This audience engages by following endorsements, interacting with content, and seeking product recommendations.</t>
  </si>
  <si>
    <t>Affinity Answers &gt; Interest &gt; Celebrities &gt; Digital Influencers &gt; Arts &amp; Crafts</t>
  </si>
  <si>
    <t>Individuals interested in arts &amp; crafts content creators and influencers who focus on DIY projects, drawing, painting, knitting, and other hobbies. This audience engages by watching tutorials, seeking supplies, and following social media creators.</t>
  </si>
  <si>
    <t>Affinity Answers &gt; Interest &gt; Celebrities &gt; Digital Influencers &gt; Beauty</t>
  </si>
  <si>
    <t>Individuals interested in beauty influencers and creators across social media platforms. This audience engages with makeup tutorials, skincare content, product reviews, and beauty recommendations from digital personalities.</t>
  </si>
  <si>
    <t>Affinity Answers &gt; Interest &gt; Celebrities &gt; Digital Influencers &gt; Dance &amp; Choreography</t>
  </si>
  <si>
    <t>Individuals interested in influencers, content creators, and celebrities focused on dance and choreography across various styles. This audience engages by watching performances, following video content, and seeking tutorials.</t>
  </si>
  <si>
    <t>Affinity Answers &gt; Interest &gt; Celebrities &gt; Digital Influencers &gt; Electronics &amp; Gadgets</t>
  </si>
  <si>
    <t>Individuals interested in technology, gadgets, and consumer electronics, who follow influencers, YouTubers, and tech reviewers for product reviews, recommendations, and news. This audience engages with content about the latest devices.</t>
  </si>
  <si>
    <t>Affinity Answers &gt; Interest &gt; Celebrities &gt; Digital Influencers &gt; Entertainment</t>
  </si>
  <si>
    <t>Individuals interested in influencers, including content creators and celebrity personalities across social media platforms like YouTube, TikTok, and Instagram. This audience follows and engages with celebrity news and gossip.</t>
  </si>
  <si>
    <t>Affinity Answers &gt; Interest &gt; Celebrities &gt; Digital Influencers &gt; Fashion</t>
  </si>
  <si>
    <t>Individuals interested in fashion influencers and creators across social media platforms. This audience engages with outfit inspiration, trend content, styling advice, and product recommendations from digital personalities.</t>
  </si>
  <si>
    <t>Affinity Answers &gt; Interest &gt; Celebrities &gt; Digital Influencers &gt; Food &amp; Cooking</t>
  </si>
  <si>
    <t>Individuals interested in food and cooking influencers, including popular chefs, home cooks, and food bloggers on social media platforms. This audience engages by seeking out recipes, product reviews, culinary tutorials, and restaurant recommendations.</t>
  </si>
  <si>
    <t>Affinity Answers &gt; Interest &gt; Celebrities &gt; Digital Influencers &gt; Health &amp; Fitness</t>
  </si>
  <si>
    <t>Individuals interested in influencers and online personalities who focus on health, wellness, exercise, and nutrition. This audience engages with vlogs, social media, and content related to workout routines, diet plans, and motivational advice.</t>
  </si>
  <si>
    <t>Affinity Answers &gt; Interest &gt; Celebrities &gt; Digital Influencers &gt; Lifestyle</t>
  </si>
  <si>
    <t>Individuals interested in influencers and creators who produce content on daily living, wellness, home organization, beauty, and fashion. This audience engages with vlogs, social media posts, and endorsed products from these personalities.</t>
  </si>
  <si>
    <t>Affinity Answers &gt; Interest &gt; Celebrities &gt; Digital Influencers &gt; Motorcycles</t>
  </si>
  <si>
    <t>Individuals interested in influencers focused on motorcycles, the biking lifestyle, gear, reviews, and motorsports content. This audience engages with vlogs, social media, and product endorsements.</t>
  </si>
  <si>
    <t>Affinity Answers &gt; Interest &gt; Celebrities &gt; Digital Influencers &gt; Music</t>
  </si>
  <si>
    <t>Individuals interested in music personalities who have risen to prominence through digital platforms and social media. This audience follows, watches, and engages with content creators focused on music, streaming, and artist promotion.</t>
  </si>
  <si>
    <t>Affinity Answers &gt; Interest &gt; Celebrities &gt; Digital Influencers &gt; Parenting</t>
  </si>
  <si>
    <t>Individuals interested in parenting influencers and creators. This audience follows blogs, videos, and social media for parenting advice, product recommendations, and family lifestyle inspiration.</t>
  </si>
  <si>
    <t>Affinity Answers &gt; Interest &gt; Celebrities &gt; Digital Influencers &gt; Pets &amp; Animals</t>
  </si>
  <si>
    <t>Individuals interested in influencers and content creators focused on pets and animals, including popular animal accounts, pet care tips, and lifestyle content. This audience engages by watching videos, following accounts, and seeking pet products.</t>
  </si>
  <si>
    <t>Affinity Answers &gt; Interest &gt; Celebrities &gt; Digital Influencers &gt; Science &amp; Technology</t>
  </si>
  <si>
    <t>Individuals interested in influencers and content creators focusing on science, technology, and related topics like engineering or space. This audience engages by following experts and viewing video content, blogs, and social media discussions.</t>
  </si>
  <si>
    <t>Affinity Answers &gt; Interest &gt; Celebrities &gt; Digital Influencers &gt; Travel</t>
  </si>
  <si>
    <t>Individuals interested in travel content created by influencers, vloggers, and social media personalities. This audience follows travel guides, destination reviews, and lifestyle vlogs for trip inspiration and planning.</t>
  </si>
  <si>
    <t>Affinity Answers &gt; Interest &gt; Celebrities &gt; Digital Influencers &gt; Video Games</t>
  </si>
  <si>
    <t>Individuals interested in influencers and online celebrities specializing in video game content. This audience follows gaming streams, watches video reviews and playthroughs, and engages with esports commentators and personalities.</t>
  </si>
  <si>
    <t>Affinity Answers &gt; Interest &gt; Digital</t>
  </si>
  <si>
    <t>Consumers interested in digital technologies, trends, and content, including online media, streaming services, software, and digital communication platforms. This audience engages with new tech developments and digital consumption.</t>
  </si>
  <si>
    <t>Affinity Answers &gt; Interest &gt; Digital &gt; Creator Economy</t>
  </si>
  <si>
    <t>Consumers interested in digital content creation and platforms used to publish content, build audiences, and monetize online communities. This audience engages with tools supporting independent creators, newsletters, courses, and memberships.</t>
  </si>
  <si>
    <t>Affinity Answers &gt; Interest &gt; Digital &gt; Creator Economy &gt; Patreon</t>
  </si>
  <si>
    <t>Consumers interested in Patreon, a platform that allows creators to earn recurring revenue through memberships and subscriber-supported content. This audience engages with digital communities and supports creators through paid subscriptions.</t>
  </si>
  <si>
    <t>Affinity Answers &gt; Interest &gt; Digital &gt; Creator Economy &gt; Podcast Creators</t>
  </si>
  <si>
    <t>Consumers creating or producing podcasts and audio shows for online distribution. This audience uses podcast hosting, recording, and editing platforms to publish episodes, build audiences, and monetize audio content.</t>
  </si>
  <si>
    <t>Affinity Answers &gt; Interest &gt; Digital &gt; Creator Economy &gt; Podcast Creators &gt; Libsyn</t>
  </si>
  <si>
    <t>Consumers creating or managing podcasts using Libsyn podcast hosting and distribution services. This audience uses tools to publish episodes, distribute content to podcast platforms, and manage analytics and monetization for their shows.</t>
  </si>
  <si>
    <t>Affinity Answers &gt; Interest &gt; Digital &gt; Creator Economy &gt; Podcast Creators &gt; Podbean</t>
  </si>
  <si>
    <t>Consumers creating or managing podcasts using Podbean podcast hosting services. This audience engages with tools for publishing episodes, distributing podcasts, managing audiences, and monetizing audio content through subscriptions or advertising.</t>
  </si>
  <si>
    <t>Affinity Answers &gt; Interest &gt; Digital &gt; Education</t>
  </si>
  <si>
    <t>Consumers interested in digital learning, online courses, and educational technology. This audience seeks resources for self-improvement, professional development, and academic learning, engaging with e-learning platforms and tools.</t>
  </si>
  <si>
    <t>Affinity Answers &gt; Interest &gt; Digital &gt; Education &gt; Online Education</t>
  </si>
  <si>
    <t>Consumers interested in online education and digital learning, including MOOCs, virtual tutoring, skill-based certifications, and remote degree programs. This audience engages with platforms and products to advance professional or personal knowledge.</t>
  </si>
  <si>
    <t>Affinity Answers &gt; Interest &gt; Digital &gt; Magazines</t>
  </si>
  <si>
    <t>Individuals interested in magazines and publications across various topics like news, fashion, lifestyle, and hobbies. This audience reads digital editions, subscribes to online content, and engages with magazine articles on mobile devices or computers.</t>
  </si>
  <si>
    <t>Affinity Answers &gt; Interest &gt; Digital &gt; Magazines &gt; 4Wheel &amp; Off-Road</t>
  </si>
  <si>
    <t>Individuals interested in 4Wheel &amp; Off-Road magazine content, including off-road vehicles, truck builds, trail driving, and aftermarket parts. This audience engages with articles, reviews, and guides related to off-road performance and customization.</t>
  </si>
  <si>
    <t>Affinity Answers &gt; Interest &gt; Digital &gt; Magazines &gt; Advertising Age</t>
  </si>
  <si>
    <t>Individuals interested in the advertising and marketing industry, specifically content and news from Advertising Age. This audience reads about media trends, agency news, consumer insights, and brand strategies.</t>
  </si>
  <si>
    <t>Affinity Answers &gt; Interest &gt; Digital &gt; Magazines &gt; Adweek</t>
  </si>
  <si>
    <t>Individuals interested in content from Adweek magazine, focusing on advertising, marketing, media, and technology news. This audience engages with industry trends, analysis, and information relevant to professionals in the field.</t>
  </si>
  <si>
    <t>Affinity Answers &gt; Interest &gt; Digital &gt; Magazines &gt; Allure Magazine</t>
  </si>
  <si>
    <t>Individuals interested in Allure Magazine content, including beauty, skincare, makeup, and wellness trends. This audience engages with product reviews, tutorials, and editorial content focused on personal care and beauty.</t>
  </si>
  <si>
    <t>Affinity Answers &gt; Interest &gt; Digital &gt; Magazines &gt; AUTOCAR</t>
  </si>
  <si>
    <t>Individuals interested in the AUTOCAR magazine brand, covering motoring news, car reviews, and new model reveals. This audience engages with content about sports cars, luxury vehicles, and automotive industry developments.</t>
  </si>
  <si>
    <t>Affinity Answers &gt; Interest &gt; Digital &gt; Magazines &gt; Automobile Magazine</t>
  </si>
  <si>
    <t>Individuals interested in automotive magazines, seeking content on new car reviews, industry news, vehicle specifications, and enthusiast features. This audience engages with digital or print publications to stay informed about the automotive world.</t>
  </si>
  <si>
    <t>Affinity Answers &gt; Interest &gt; Digital &gt; Magazines &gt; Autoweek</t>
  </si>
  <si>
    <t>Individuals interested in automotive news, road tests, and car culture, specifically engaging with content from Autoweek magazine. This audience follows auto racing, new vehicle debuts, and industry analysis.</t>
  </si>
  <si>
    <t>Affinity Answers &gt; Interest &gt; Digital &gt; Magazines &gt; Better Homes and Gardens</t>
  </si>
  <si>
    <t>Individuals interested in Better Homes and Gardens content, including home décor, gardening, recipes, and lifestyle inspiration. This audience engages with articles and guides related to home improvement, cooking, and family living.</t>
  </si>
  <si>
    <t>Affinity Answers &gt; Interest &gt; Digital &gt; Magazines &gt; Bon Appetit</t>
  </si>
  <si>
    <t>Individuals interested in Bon Appetit content, including recipes, food culture, dining, and culinary trends. This audience engages with articles, videos, and guides focused on cooking techniques and modern cuisine.</t>
  </si>
  <si>
    <t>Affinity Answers &gt; Interest &gt; Digital &gt; Magazines &gt; Car And Driver</t>
  </si>
  <si>
    <t>Individuals interested in content from Car and Driver magazine, including vehicle reviews, auto industry news, car comparisons, road tests, and technology updates. This audience engages by reading, researching, and staying current with the car world.</t>
  </si>
  <si>
    <t>Affinity Answers &gt; Interest &gt; Digital &gt; Magazines &gt; Conde Nast Traveler</t>
  </si>
  <si>
    <t>Individuals interested in Conde Nast Traveler content, including luxury travel, destinations, hotels, and cultural experiences. This audience engages with travel guides, recommendations, and inspiration for planning trips.</t>
  </si>
  <si>
    <t>Affinity Answers &gt; Interest &gt; Digital &gt; Magazines &gt; Consumer Reports</t>
  </si>
  <si>
    <t>Individuals interested in Consumer Reports magazine and related content, seeking unbiased reviews, product ratings, and research on consumer goods and services. This audience reads content to make informed purchasing decisions across various categories.</t>
  </si>
  <si>
    <t>Affinity Answers &gt; Interest &gt; Digital &gt; Magazines &gt; Cook's Illustrated</t>
  </si>
  <si>
    <t>Individuals interested in Cook's Illustrated content, including detailed recipes, cooking techniques, and kitchen equipment reviews. This audience engages with instructional content focused on precision cooking and culinary education.</t>
  </si>
  <si>
    <t>Affinity Answers &gt; Interest &gt; Digital &gt; Magazines &gt; Country Living Magazine</t>
  </si>
  <si>
    <t>Individuals interested in Country Living Magazine content, including home décor, rural lifestyle, recipes, and crafts. This audience engages with articles and guides related to country-style living and home inspiration.</t>
  </si>
  <si>
    <t>Affinity Answers &gt; Interest &gt; Digital &gt; Magazines &gt; Dime Magazine</t>
  </si>
  <si>
    <t>Individuals interested in Dime Magazine content, focused on basketball culture, NBA news, player stories, and streetball. This audience engages with articles, interviews, and content related to basketball lifestyle and media.</t>
  </si>
  <si>
    <t>Affinity Answers &gt; Interest &gt; Digital &gt; Magazines &gt; Elle Magazine</t>
  </si>
  <si>
    <t>Individuals interested in Elle Magazine content, including fashion, beauty, celebrity culture, and lifestyle trends. This audience engages with editorial content, style inspiration, and industry news.</t>
  </si>
  <si>
    <t>Affinity Answers &gt; Interest &gt; Digital &gt; Magazines &gt; Epicurious</t>
  </si>
  <si>
    <t>Individuals interested in food, cooking, and recipes from the Epicurious brand. This audience seeks out articles, videos, and guides related to high-quality cuisine, meal preparation, and culinary techniques.</t>
  </si>
  <si>
    <t>Affinity Answers &gt; Interest &gt; Digital &gt; Magazines &gt; Fashion Magazines</t>
  </si>
  <si>
    <t>Individuals interested in fashion magazines and publications focused on haute couture, style trends, beauty, and celebrity fashion. This audience engages by reading, subscribing, and seeking information on the latest industry news and editorial content.</t>
  </si>
  <si>
    <t>Affinity Answers &gt; Interest &gt; Digital &gt; Magazines &gt; Fast Company</t>
  </si>
  <si>
    <t>Individuals interested in Fast Company magazine, which covers innovative business, technology, and design trends. This audience reads articles on leadership, workplace strategy, and social good.</t>
  </si>
  <si>
    <t>Affinity Answers &gt; Interest &gt; Digital &gt; Magazines &gt; Fine Cooking Magazine</t>
  </si>
  <si>
    <t>Individuals interested in Fine Cooking Magazine content, including recipes, cooking techniques, and kitchen tips. This audience engages with instructional content focused on improving cooking skills and meal preparation.</t>
  </si>
  <si>
    <t>Affinity Answers &gt; Interest &gt; Digital &gt; Magazines &gt; Food &amp; Wine Magazine</t>
  </si>
  <si>
    <t>Individuals interested in content and topics related to Food &amp; Wine Magazine. This audience engages with recipes, fine dining, culinary travel, wine, spirits, and premium kitchen products, focusing on gourmet food and beverage culture.</t>
  </si>
  <si>
    <t>Affinity Answers &gt; Interest &gt; Digital &gt; Magazines &gt; Forbes</t>
  </si>
  <si>
    <t>Individuals interested in Forbes magazine content, including business news, finance, technology, leadership, investing, and wealth rankings. This audience engages with articles and digital resources focused on professional development and market trends.</t>
  </si>
  <si>
    <t>Affinity Answers &gt; Interest &gt; Digital &gt; Magazines &gt; Glamour Magazine</t>
  </si>
  <si>
    <t>Individuals interested in Glamour Magazine content, including fashion, beauty, relationships, and lifestyle topics. This audience engages with articles, trends, and advice related to modern living and personal style.</t>
  </si>
  <si>
    <t>Affinity Answers &gt; Interest &gt; Digital &gt; Magazines &gt; Good Housekeeping</t>
  </si>
  <si>
    <t>Individuals interested in Good Housekeeping content, including home care, product testing, recipes, and wellness. This audience engages with trusted reviews, household tips, and lifestyle guidance.</t>
  </si>
  <si>
    <t>Affinity Answers &gt; Interest &gt; Digital &gt; Magazines &gt; Harper's Bazaar</t>
  </si>
  <si>
    <t>Individuals interested in Harper's Bazaar content, including luxury fashion, beauty, and culture. This audience engages with high-end style inspiration, editorial features, and industry trends.</t>
  </si>
  <si>
    <t>Affinity Answers &gt; Interest &gt; Digital &gt; Magazines &gt; Inc. Magazine</t>
  </si>
  <si>
    <t>Individuals interested in content and topics related to Inc. Magazine. This audience engages with entrepreneurship, startups, business growth, leadership, management strategy, rankings, and founder stories.</t>
  </si>
  <si>
    <t>Affinity Answers &gt; Interest &gt; Digital &gt; Magazines &gt; Islands Magazine</t>
  </si>
  <si>
    <t>Individuals interested in Islands Magazine content, including tropical travel, island destinations, and vacation planning. This audience engages with travel inspiration, destination guides, and leisure content.</t>
  </si>
  <si>
    <t>Affinity Answers &gt; Interest &gt; Digital &gt; Magazines &gt; Men's Health Magazine</t>
  </si>
  <si>
    <t>Individuals interested in Men's Health Magazine content, including articles on fitness, nutrition, grooming, fashion, and mental health. This audience seeks expert advice and information for an active, successful, and professional lifestyle.</t>
  </si>
  <si>
    <t>Affinity Answers &gt; Interest &gt; Digital &gt; Magazines &gt; Parents Magazine</t>
  </si>
  <si>
    <t>Individuals interested in Parents Magazine content, including topics on child development, family life, parenting advice, and health. This audience engages with digital and print content seeking guidance and information for raising children.</t>
  </si>
  <si>
    <t>Affinity Answers &gt; Interest &gt; Digital &gt; Magazines &gt; People En Espanol</t>
  </si>
  <si>
    <t>Individuals interested in People en Español content, including celebrity news, entertainment, and lifestyle topics for Spanish-speaking audiences. This audience engages with articles, interviews, and cultural content.</t>
  </si>
  <si>
    <t>Affinity Answers &gt; Interest &gt; Digital &gt; Magazines &gt; Rolling Stone Magazine</t>
  </si>
  <si>
    <t>Individuals interested in Rolling Stone Magazine content, including music, pop culture, entertainment, and politics. This audience engages with artist features, reviews, and cultural commentary.</t>
  </si>
  <si>
    <t>Affinity Answers &gt; Interest &gt; Digital &gt; Magazines &gt; Saveur Magazine</t>
  </si>
  <si>
    <t>Individuals interested in Saveur Magazine content, including global cuisine, recipes, and food culture. This audience engages with articles and guides focused on culinary traditions and international cooking.</t>
  </si>
  <si>
    <t>Affinity Answers &gt; Interest &gt; Digital &gt; Magazines &gt; Shape Magazine</t>
  </si>
  <si>
    <t>Individuals interested in Shape Magazine content, including fitness, health, wellness, and nutrition. This audience engages with workout plans, health tips, and lifestyle content.</t>
  </si>
  <si>
    <t>Affinity Answers &gt; Interest &gt; Digital &gt; Magazines &gt; SLAM Magazine</t>
  </si>
  <si>
    <t>Individuals interested in SLAM Magazine content, including basketball culture, NBA coverage, and streetball. This audience engages with player stories, highlights, and basketball-focused media.</t>
  </si>
  <si>
    <t>Affinity Answers &gt; Interest &gt; Digital &gt; Magazines &gt; Southern Living</t>
  </si>
  <si>
    <t>Individuals interested in Southern Living content, including home décor, recipes, travel, and Southern lifestyle. This audience engages with articles and guides focused on regional living and culture.</t>
  </si>
  <si>
    <t>Affinity Answers &gt; Interest &gt; Digital &gt; Magazines &gt; Sports Illustrated</t>
  </si>
  <si>
    <t>Individuals interested in Sports Illustrated content, including sports news, athlete features, and analysis. This audience engages with articles, rankings, and coverage across major sports.</t>
  </si>
  <si>
    <t>Affinity Answers &gt; Interest &gt; Digital &gt; Magazines &gt; Taste of Home</t>
  </si>
  <si>
    <t>Individuals interested in Taste of Home content, including recipes, home cooking, and kitchen tips. This audience engages with easy-to-follow recipes and practical cooking content.</t>
  </si>
  <si>
    <t>Affinity Answers &gt; Interest &gt; Digital &gt; Magazines &gt; The Advocate Magazine</t>
  </si>
  <si>
    <t>Individuals interested in The Advocate Magazine content, including LGBTQ+ news, culture, and advocacy. This audience engages with articles, opinion pieces, and community-focused content.</t>
  </si>
  <si>
    <t>Affinity Answers &gt; Interest &gt; Digital &gt; Magazines &gt; Travel + Leisure</t>
  </si>
  <si>
    <t>Individuals interested in Travel + Leisure content, including travel destinations, hotels, and experiences. This audience engages with travel guides, reviews, and inspiration for planning trips.</t>
  </si>
  <si>
    <t>Affinity Answers &gt; Interest &gt; Digital &gt; Magazines &gt; Vanity Fair Magazine</t>
  </si>
  <si>
    <t>Individuals interested in Vanity Fair Magazine content, including culture, politics, entertainment, and celebrity features. This audience engages with long-form articles, interviews, and editorial storytelling.</t>
  </si>
  <si>
    <t>Affinity Answers &gt; Interest &gt; Digital &gt; Magazines &gt; Vogue Magazine</t>
  </si>
  <si>
    <t>Individuals interested in Vogue Magazine and high-fashion content, including luxury trends, designer collections, beauty, and celebrity style. This audience engages with digital and print fashion journalism and media.</t>
  </si>
  <si>
    <t>Affinity Answers &gt; Interest &gt; Digital &gt; Magazines &gt; Women's Health Magazine</t>
  </si>
  <si>
    <t>Individuals interested in Women's Health Magazine and related content, including fitness routines, nutrition guides, mental wellness, and overall health topics. This audience engages with content related to self-improvement and lifestyle.</t>
  </si>
  <si>
    <t>Affinity Answers &gt; Interest &gt; Digital &gt; Podcasts</t>
  </si>
  <si>
    <t>Individuals interested in podcasts across various genres, including true crime, comedy, news, and informational content. This audience engages by regularly streaming or downloading audio programs and exploring new series.</t>
  </si>
  <si>
    <t>Affinity Answers &gt; Interest &gt; Digital &gt; Podcasts &gt; Comedy</t>
  </si>
  <si>
    <t>Individuals interested in comedy podcasts, including stand-up, interview, improvised, and fictional formats. This audience regularly downloads, streams, and shares podcast episodes for entertainment.</t>
  </si>
  <si>
    <t>Affinity Answers &gt; Interest &gt; Digital &gt; Podcasts &gt; Entertainment</t>
  </si>
  <si>
    <t>Individuals interested in entertainment podcasts, including popular genres like comedy, celebrity interviews, true crime discussions, and pop culture news. This audience listens to episodes, engages with hosts, and seeks out new shows.</t>
  </si>
  <si>
    <t>Affinity Answers &gt; Interest &gt; Digital &gt; Podcasts &gt; Fresh Air Podcast</t>
  </si>
  <si>
    <t>Individuals interested in Fresh Air Podcast content, including interviews, culture, and news. This audience engages with audio content focused on storytelling, journalism, and current events.</t>
  </si>
  <si>
    <t>Affinity Answers &gt; Interest &gt; Digital &gt; Podcasts &gt; How I Built This</t>
  </si>
  <si>
    <t>Individuals interested in the How I Built This podcast, featuring interviews with founders about their business journeys, innovation, and challenges. This audience listens to podcasts about entrepreneurship and inspiring success stories.</t>
  </si>
  <si>
    <t>Affinity Answers &gt; Interest &gt; Digital &gt; Podcasts &gt; News &amp; Politics</t>
  </si>
  <si>
    <t>Individuals interested in news and politics podcasts, including daily news summaries, political commentary, current events analysis, and investigative journalism. This audience regularly listens for informational updates and diverse perspectives.</t>
  </si>
  <si>
    <t>Affinity Answers &gt; Interest &gt; Digital &gt; Podcasts &gt; Planet Money</t>
  </si>
  <si>
    <t>Individuals interested in the Planet Money podcast and related content focusing on economics, financial news, and business reporting. This audience engages by listening to podcasts and seeking out information on complex money topics.</t>
  </si>
  <si>
    <t>Affinity Answers &gt; Interest &gt; Digital &gt; Podcasts &gt; Serial</t>
  </si>
  <si>
    <t>Individuals interested in Serial podcast, including true crime, narrative fiction, investigative journalism, and episodic documentary series. This audience seeks new seasons, discusses plot points online, and listens to back catalogs.</t>
  </si>
  <si>
    <t>Affinity Answers &gt; Interest &gt; Digital &gt; Podcasts &gt; Society &amp; Culture</t>
  </si>
  <si>
    <t>Individuals interested in podcasts focused on society and culture topics, including discussions on current events, sociology, social issues, human behavior, and cultural trends. This audience engages by listening to informational and narrative content.</t>
  </si>
  <si>
    <t>Affinity Answers &gt; Interest &gt; Digital &gt; Podcasts &gt; True Crime</t>
  </si>
  <si>
    <t>Individuals interested in True Crime podcasts, including deep dives, cold cases, forensic analysis, and historical crimes. This audience engages by regularly listening to series, discussing theories, and researching related content.</t>
  </si>
  <si>
    <t>Affinity Answers &gt; Interest &gt; Digital &gt; Websites</t>
  </si>
  <si>
    <t>Individuals interested in website exploration, including news sites, educational resources, entertainment platforms, and informational hubs. This audience engages with a wide range of web-based content and online services.</t>
  </si>
  <si>
    <t>Affinity Answers &gt; Interest &gt; Digital &gt; Websites &gt; 2theRedline</t>
  </si>
  <si>
    <t>Individuals interested in 2theRedline automotive content, including car reviews, performance testing, and vehicle comparisons. This audience engages with video content and detailed automotive analysis.</t>
  </si>
  <si>
    <t>Affinity Answers &gt; Interest &gt; Digital &gt; Websites &gt; Allrecipes.com</t>
  </si>
  <si>
    <t>Individuals interested in Allrecipes.com, including recipes, meal planning, and cooking tips. This audience engages with user-generated recipes and practical cooking content for everyday meals.</t>
  </si>
  <si>
    <t>Affinity Answers &gt; Interest &gt; Digital &gt; Websites &gt; Apple Vacations</t>
  </si>
  <si>
    <t>Individuals interested in Apple Vacations, including vacation packages, travel deals, and destination planning. This audience engages with travel offers and resources for booking trips.</t>
  </si>
  <si>
    <t>Affinity Answers &gt; Interest &gt; Digital &gt; Websites &gt; Autoblog</t>
  </si>
  <si>
    <t>Individuals interested in Autoblog, including automotive news, reviews, and industry updates. This audience engages with articles and content focused on vehicles and automotive trends.</t>
  </si>
  <si>
    <t>Affinity Answers &gt; Interest &gt; Digital &gt; Websites &gt; Automotive</t>
  </si>
  <si>
    <t>Individuals interested in automotive websites for research on new and used vehicles, industry news, reviews, and maintenance tips. This audience engages with resources like car shopping sites and vehicle forums.</t>
  </si>
  <si>
    <t>Affinity Answers &gt; Interest &gt; Digital &gt; Websites &gt; Autotrader</t>
  </si>
  <si>
    <t>Individuals interested in Autotrader, including vehicle listings, car shopping, pricing tools, and dealership inventory. This audience engages with content related to buying, selling, researching, and comparing vehicles.</t>
  </si>
  <si>
    <t>Affinity Answers &gt; Interest &gt; Digital &gt; Websites &gt; Ballislife</t>
  </si>
  <si>
    <t>Individuals interested in Ballislife content, including basketball highlights, streetball, and player features. This audience engages with video content, highlights, and basketball culture.</t>
  </si>
  <si>
    <t>Affinity Answers &gt; Interest &gt; Digital &gt; Websites &gt; Basketball-Reference.com</t>
  </si>
  <si>
    <t>Individuals interested in Basketball-Reference, focused on basketball history, statistics, and player/team records. This audience is dedicated to detailed analysis and historical context of basketball.</t>
  </si>
  <si>
    <t>Affinity Answers &gt; Interest &gt; Digital &gt; Websites &gt; Bleacher Report</t>
  </si>
  <si>
    <t>Individuals interested in Bleacher Report, focused on sports news, commentary, analysis, and highlights, typically engaging with content across major leagues and niche sports. This audience seeks real-time updates, scores, and fan-focused perspectives.</t>
  </si>
  <si>
    <t>Affinity Answers &gt; Interest &gt; Digital &gt; Websites &gt; CarGurus</t>
  </si>
  <si>
    <t>Individuals interested in CarGurus, including car listings, pricing insights, and vehicle comparisons. This audience researches new and used vehicles and evaluates deals before purchase.</t>
  </si>
  <si>
    <t>Affinity Answers &gt; Interest &gt; Digital &gt; Websites &gt; Carvana</t>
  </si>
  <si>
    <t>Individuals interested in Carvana, including online car buying and vehicle delivery services. This audience researches vehicles, compares prices, and is interested in purchasing cars through digital platforms.</t>
  </si>
  <si>
    <t>Affinity Answers &gt; Interest &gt; Digital &gt; Websites &gt; Cruise Critic</t>
  </si>
  <si>
    <t>Individuals interested in Cruise Critic, including cruise reviews, travel tips, and ship comparisons. This audience engages with content to research and plan cruise vacations.</t>
  </si>
  <si>
    <t>Affinity Answers &gt; Interest &gt; Digital &gt; Websites &gt; Delish.com</t>
  </si>
  <si>
    <t>Individuals interested in Delish.com, including recipes, food trends, and cooking tips. This audience engages with content for meal inspiration, cooking ideas, and food entertainment.</t>
  </si>
  <si>
    <t>Affinity Answers &gt; Interest &gt; Digital &gt; Websites &gt; Dunkademics</t>
  </si>
  <si>
    <t>Individuals interested in Dunkademics content, including basketball training, skills development, and performance tips. This audience engages with instructional content and athlete-focused training resources.</t>
  </si>
  <si>
    <t>Affinity Answers &gt; Interest &gt; Digital &gt; Websites &gt; Edmunds.com</t>
  </si>
  <si>
    <t>Individuals interested in Edmunds.com, including vehicle reviews, pricing tools, and car buying advice. This audience researches and compares vehicles before making purchasing decisions.</t>
  </si>
  <si>
    <t>Affinity Answers &gt; Interest &gt; Digital &gt; Websites &gt; Finance</t>
  </si>
  <si>
    <t>Individuals interested in finance websites, including banking, investments, market news, personal budgeting, and financial planning websites. This audience researches financial topics, compares services, and monitors market trends online.</t>
  </si>
  <si>
    <t>Affinity Answers &gt; Interest &gt; Digital &gt; Websites &gt; Food &amp; Cooking</t>
  </si>
  <si>
    <t>Individuals interested in food and cooking websites, seeking recipes, culinary tips, kitchen equipment reviews, and meal planning ideas. This audience engages with online cooking resources for home use or hobbyist learning.</t>
  </si>
  <si>
    <t>Affinity Answers &gt; Interest &gt; Digital &gt; Websites &gt; Get Handles Basketball</t>
  </si>
  <si>
    <t>Individuals interested in Get Handles Basketball content, including training drills, skills development, and performance improvement. This audience engages with instructional basketball content and coaching resources.</t>
  </si>
  <si>
    <t>Affinity Answers &gt; Interest &gt; Digital &gt; Websites &gt; Health &amp; Fitness</t>
  </si>
  <si>
    <t>Individuals interested in health and fitness websites for information on exercise routines, nutrition, diet plans, wellness management, and physical training. This audience engages with resources for improving their physical well-being.</t>
  </si>
  <si>
    <t>Affinity Answers &gt; Interest &gt; Digital &gt; Websites &gt; Hip2Save</t>
  </si>
  <si>
    <t>Individuals interested in Hip2Save, including coupons, deals, and savings tips. This audience engages with content focused on discounts, promotions, and value-driven shopping.</t>
  </si>
  <si>
    <t>Affinity Answers &gt; Interest &gt; Digital &gt; Websites &gt; Hoopmixtape</t>
  </si>
  <si>
    <t>Individuals interested in Hoopmixtape content, including basketball highlights, streetball, and player features. This audience engages with video content and basketball culture.</t>
  </si>
  <si>
    <t>Affinity Answers &gt; Interest &gt; Digital &gt; Websites &gt; HoopsHype</t>
  </si>
  <si>
    <t>Individuals interested in HoopsHype content, including NBA news, rumors, and player updates. This audience engages with articles and analysis related to professional basketball.</t>
  </si>
  <si>
    <t>Affinity Answers &gt; Interest &gt; Digital &gt; Websites &gt; ILoveBasketballTV</t>
  </si>
  <si>
    <t>Individuals interested in ILoveBasketballTV content, including basketball training, tutorials, and performance tips. This audience engages with instructional content and skills development.</t>
  </si>
  <si>
    <t>Affinity Answers &gt; Interest &gt; Digital &gt; Websites &gt; Indeed.com</t>
  </si>
  <si>
    <t>Individuals interested in Indeed.com, including job listings, career resources, and employment opportunities. This audience engages with content related to job searching, hiring, and career development.</t>
  </si>
  <si>
    <t>Affinity Answers &gt; Interest &gt; Digital &gt; Websites &gt; Jalopnik</t>
  </si>
  <si>
    <t>Individuals interested in Jalopnik, including automotive news, reviews, and commentary. This audience engages with articles and content focused on car culture and industry trends.</t>
  </si>
  <si>
    <t>Affinity Answers &gt; Interest &gt; Digital &gt; Websites &gt; Lakers Nation</t>
  </si>
  <si>
    <t>Individuals interested in Lakers Nation, a fan-focused media outlet covering the Los Angeles Lakers. This audience engages with team news, game analysis, trade rumors, player updates, podcasts, and Lakers-related commentary.</t>
  </si>
  <si>
    <t>Affinity Answers &gt; Interest &gt; Digital &gt; Websites &gt; Mommies &amp; Parenting</t>
  </si>
  <si>
    <t>Individuals interested in websites focused on parenting, child development, pregnancy, and family life. This audience engages with parenting websites and communities for advice, products, and information.</t>
  </si>
  <si>
    <t>Affinity Answers &gt; Interest &gt; Digital &gt; Websites &gt; My Recipes</t>
  </si>
  <si>
    <t>Individuals interested in My Recipes, including meal ideas, recipes, and cooking tips. This audience engages with content for everyday cooking and meal planning.</t>
  </si>
  <si>
    <t>Affinity Answers &gt; Interest &gt; Digital &gt; Websites &gt; NaturallyCurly.com</t>
  </si>
  <si>
    <t>Individuals interested in NaturallyCurly.com, including hair care for curly and textured hair. This audience engages with product recommendations, tutorials, and hair care advice.</t>
  </si>
  <si>
    <t>Affinity Answers &gt; Interest &gt; Digital &gt; Websites &gt; Orbitz.com</t>
  </si>
  <si>
    <t>Individuals interested in Orbitz.com, including travel booking, flights, hotels, and vacation packages. This audience researches and compares travel options when planning trips.</t>
  </si>
  <si>
    <t>Affinity Answers &gt; Interest &gt; Digital &gt; Websites &gt; ShermansTravel</t>
  </si>
  <si>
    <t>Individuals interested in ShermansTravel, including travel deals, destination guides, and vacation planning. This audience engages with content focused on travel inspiration and savings.</t>
  </si>
  <si>
    <t>Affinity Answers &gt; Interest &gt; Digital &gt; Websites &gt; Shot Science Basketball</t>
  </si>
  <si>
    <t>Individuals interested in Shot Science Basketball content, including shooting techniques and basketball training. This audience engages with instructional videos and skills development resources.</t>
  </si>
  <si>
    <t>Affinity Answers &gt; Interest &gt; Digital &gt; Websites &gt; Sports</t>
  </si>
  <si>
    <t>Individuals interested in sports websites, including major league sites, team pages, and sports news portals. This audience engages by following real-time scores, reading articles, and watching highlights and video content.</t>
  </si>
  <si>
    <t>Affinity Answers &gt; Interest &gt; Digital &gt; Websites &gt; The Fast Lane Car</t>
  </si>
  <si>
    <t>Individuals interested in The Fast Lane Car, including automotive reviews, comparisons, and vehicle testing. This audience engages with video and written content focused on car performance and features.</t>
  </si>
  <si>
    <t>Affinity Answers &gt; Interest &gt; Digital &gt; Websites &gt; The Lexus Enthusiast</t>
  </si>
  <si>
    <t>Individuals interested in The Lexus Enthusiast, including news, reviews, and content focused on Lexus vehicles. This audience engages with brand-specific automotive content and updates.</t>
  </si>
  <si>
    <t>Affinity Answers &gt; Interest &gt; Digital &gt; Websites &gt; The Score</t>
  </si>
  <si>
    <t>Individuals interested in The Score, including sports news, scores, and highlights. This audience engages with real-time updates and sports media across major leagues.</t>
  </si>
  <si>
    <t>Affinity Answers &gt; Interest &gt; Digital &gt; Websites &gt; Travel</t>
  </si>
  <si>
    <t>Individuals interested in travel websites, researching destinations, comparing flights, hotels, and vacation packages. This audience seeks information for booking trips and planning domestic or international journeys.</t>
  </si>
  <si>
    <t>Affinity Answers &gt; Interest &gt; Digital &gt; Websites &gt; TrueCar.com</t>
  </si>
  <si>
    <t>Individuals interested in TrueCar.com, including vehicle pricing, comparisons, and car buying tools. This audience researches and evaluates vehicles before making purchase decisions.</t>
  </si>
  <si>
    <t>Affinity Answers &gt; Interest &gt; Digital &gt; Websites &gt; USA Today Travel</t>
  </si>
  <si>
    <t>Individuals interested in USA Today Travel, including travel news, tips, and destination content. This audience engages with articles and guides to plan trips and explore travel options.</t>
  </si>
  <si>
    <t>Affinity Answers &gt; Interest &gt; Digital &gt; Websites &gt; Wedding &amp; Bridal</t>
  </si>
  <si>
    <t>Individuals interested in wedding and bridal websites, including topics such as planning, vendors, fashion, and destinations. This audience researches ideas, budget management, and related services for ceremonies and receptions.</t>
  </si>
  <si>
    <t>Affinity Answers &gt; Interest &gt; Events</t>
  </si>
  <si>
    <t>Individuals interested in attending and organizing various types of events, including concerts, festivals, sporting events, theater, trade shows, and local happenings. This audience seeks tickets, event planning resources, and venue information.</t>
  </si>
  <si>
    <t>Affinity Answers &gt; Interest &gt; Events &gt; Asian Pacific Islander Heritage Month (AAPI Month)</t>
  </si>
  <si>
    <t>Individuals interested in Asian Pacific Islander Heritage Month (AAPI Month), including cultural celebrations and educational programming. This audience engages with heritage content and community events.</t>
  </si>
  <si>
    <t>Affinity Answers &gt; Interest &gt; Events &gt; Award Shows</t>
  </si>
  <si>
    <t>Individuals interested in award shows across film, television, and music. This audience follows nominees, winners, and event coverage, often watching ceremonies, engaging with entertainment news, and tracking celebrity appearances and performances.</t>
  </si>
  <si>
    <t>Affinity Answers &gt; Interest &gt; Events &gt; Award Shows &gt; Academy of Country Music Awards</t>
  </si>
  <si>
    <t>Individuals interested in the Academy of Country Music Awards. This audience follows country music artists, nominees, and winners, engaging with performances, event coverage, and related entertainment content.</t>
  </si>
  <si>
    <t>Affinity Answers &gt; Interest &gt; Events &gt; Award Shows &gt; American Music Awards (AMAs)</t>
  </si>
  <si>
    <t>Individuals interested in the American Music Awards and major TV award shows. This audience engages by watching the ceremony, discussing nominated artists and winners, and consuming related entertainment and celebrity news content.</t>
  </si>
  <si>
    <t>Affinity Answers &gt; Interest &gt; Events &gt; Award Shows &gt; BET Awards</t>
  </si>
  <si>
    <t>Individuals interested in the BET Awards, engaging with the event, nominees, winners, performers, and related content. This audience demonstrates interest in music, film, television, sports, and entertainment programming.</t>
  </si>
  <si>
    <t>Affinity Answers &gt; Interest &gt; Events &gt; Award Shows &gt; BET Hip-Hop Awards</t>
  </si>
  <si>
    <t>Individuals interested in the BET Hip-Hop Awards. This audience engages with hip-hop culture, artists, and performances, following nominees, winners, and event highlights across music and entertainment platforms.</t>
  </si>
  <si>
    <t>Affinity Answers &gt; Interest &gt; Events &gt; Award Shows &gt; Billboard Music Awards</t>
  </si>
  <si>
    <t>Individuals interested in the Billboard Music Awards. This audience follows chart-topping artists, performances, and award winners, engaging with music rankings, live shows, and entertainment coverage.</t>
  </si>
  <si>
    <t>Affinity Answers &gt; Interest &gt; Events &gt; Award Shows &gt; CMT Music Awards</t>
  </si>
  <si>
    <t>Individuals interested in the CMT Music Awards and country music recognition. This audience follows nominees, performances, and broadcast highlights.</t>
  </si>
  <si>
    <t>Affinity Answers &gt; Interest &gt; Events &gt; Award Shows &gt; Golden Globe Awards</t>
  </si>
  <si>
    <t>Individuals interested in the Golden Globe Awards. This audience follows film and television achievements, nominees, and winners, engaging with live broadcasts, red carpet coverage, and entertainment news.</t>
  </si>
  <si>
    <t>Affinity Answers &gt; Interest &gt; Events &gt; Award Shows &gt; GRAMMY Awards</t>
  </si>
  <si>
    <t>Individuals interested in the GRAMMY Awards and major music industry moments. This audience follows nominations, performances, and winner coverage.</t>
  </si>
  <si>
    <t>Affinity Answers &gt; Interest &gt; Events &gt; Award Shows &gt; Latin AMAs</t>
  </si>
  <si>
    <t>Individuals interested in the Latin AMAs (Latin American Music Awards). This audience follows nominees, performances, and Latin music culture coverage.</t>
  </si>
  <si>
    <t>Affinity Answers &gt; Interest &gt; Events &gt; Award Shows &gt; MTV Video Music Awards (VMAs)</t>
  </si>
  <si>
    <t>Individuals interested in the MTV Video Music Awards (VMAs). This audience engages with VMA content, including celebrity fashion, musical performances, nominees, winners, and pop culture news surrounding the event.</t>
  </si>
  <si>
    <t>Affinity Answers &gt; Interest &gt; Events &gt; Award Shows &gt; People's Choice Awards</t>
  </si>
  <si>
    <t>Individuals interested in the People's Choice Awards. This audience engages by voting, watching the live broadcast, and following celebrity and pop culture news related to the event.</t>
  </si>
  <si>
    <t>Affinity Answers &gt; Interest &gt; Events &gt; Award Shows &gt; Primetime Emmy Awards</t>
  </si>
  <si>
    <t>Individuals interested in the Primetime Emmy Awards. This audience follows television programming, actors, and creators, engaging with nominations, winners, and industry recognition across major TV platforms.</t>
  </si>
  <si>
    <t>Affinity Answers &gt; Interest &gt; Events &gt; Award Shows &gt; Screen Actors Guild Awards (SAG Awards)</t>
  </si>
  <si>
    <t>Individuals interested in the Screen Actors Guild Awards (SAG Awards). This audience follows acting performances in film and television, engaging with peer-recognized awards, nominees, and ceremony coverage.</t>
  </si>
  <si>
    <t>Affinity Answers &gt; Interest &gt; Events &gt; Award Shows &gt; The Academy Awards (Oscars)</t>
  </si>
  <si>
    <t>Individuals interested in The Academy Awards (Oscars). This audience follows major film releases, actors, and directors, engaging with nominations, winners, and global entertainment coverage surrounding the ceremony.</t>
  </si>
  <si>
    <t>Affinity Answers &gt; Interest &gt; Events &gt; Award Shows &gt; The Tony Awards</t>
  </si>
  <si>
    <t>Individuals interested in The Tony Awards. This audience engages with Broadway and live theatre, following performances, nominees, and winners across stage productions and theatrical achievements.</t>
  </si>
  <si>
    <t>Affinity Answers &gt; Interest &gt; Events &gt; Back to School</t>
  </si>
  <si>
    <t>Individuals interested in Back to School products and services. This audience researches and shops for supplies, apparel, electronics, and resources for students returning to educational settings.</t>
  </si>
  <si>
    <t>Affinity Answers &gt; Interest &gt; Events &gt; Back to School &gt; Apparel</t>
  </si>
  <si>
    <t>Individuals interested in Back to School apparel and accessories, including school uniforms, casual wear, backpacks, and footwear. This audience researches deals and seasonal trends for children and students.</t>
  </si>
  <si>
    <t>Affinity Answers &gt; Interest &gt; Events &gt; Back to School &gt; Supplies</t>
  </si>
  <si>
    <t>Individuals interested in Back to School supplies required for the classroom. This audience researches and shops for items such as stationery, backpacks, educational materials, and classroom necessities for students.</t>
  </si>
  <si>
    <t>Affinity Answers &gt; Interest &gt; Events &gt; Black Friday</t>
  </si>
  <si>
    <t>Individuals interested in Black Friday shopping. This audience researches and seeks major retail sales, discounts, and deals on electronics, apparel, and holiday gifts during the end-of-year season.</t>
  </si>
  <si>
    <t>Affinity Answers &gt; Interest &gt; Events &gt; Black History Month</t>
  </si>
  <si>
    <t>Individuals interested in Black History Month, including cultural programming and education. This audience engages with heritage content and community observances.</t>
  </si>
  <si>
    <t>Affinity Answers &gt; Interest &gt; Events &gt; Christmas</t>
  </si>
  <si>
    <t>Individuals interested in Christmas and the holiday season, including gift-giving, seasonal travel, decorating, festive events, and family gatherings. This audience researches products, services, and activities related to the holiday.</t>
  </si>
  <si>
    <t>Affinity Answers &gt; Interest &gt; Events &gt; Cinco De Mayo</t>
  </si>
  <si>
    <t>Individuals interested in Cinco de Mayo celebrations, including festivals and gatherings. This audience plans social activities and follows event coverage.</t>
  </si>
  <si>
    <t>Affinity Answers &gt; Interest &gt; Events &gt; Cyber Monday</t>
  </si>
  <si>
    <t>Individuals interested in Cyber Monday online shopping. This audience seeks out deals and discounts, often delaying purchases for sales on electronics, fashion, and home goods.</t>
  </si>
  <si>
    <t>Affinity Answers &gt; Interest &gt; Events &gt; Diwali</t>
  </si>
  <si>
    <t>Individuals interested in Diwali (Festival of Lights), including family traditions and community celebrations. This audience engages with cultural content and holiday events.</t>
  </si>
  <si>
    <t>Affinity Answers &gt; Interest &gt; Events &gt; Earth Day</t>
  </si>
  <si>
    <t>Individuals interested in Earth Day and sustainability initiatives. This audience engages with environmental content and community action efforts.</t>
  </si>
  <si>
    <t>Affinity Answers &gt; Interest &gt; Events &gt; Easter</t>
  </si>
  <si>
    <t>Individuals interested in Easter, including religious observance, holiday meals, egg hunts, and general spring celebrations. This audience researches recipes, decorations, gifts, and plans family activities for the holiday.</t>
  </si>
  <si>
    <t>Affinity Answers &gt; Interest &gt; Events &gt; Fall Fashion</t>
  </si>
  <si>
    <t>Individuals interested in Fall Fashion and seasonal style trends. This audience follows new collections and trend coverage.</t>
  </si>
  <si>
    <t>Affinity Answers &gt; Interest &gt; Events &gt; Father's Day</t>
  </si>
  <si>
    <t>Individuals interested in Father's Day, including those planning celebrations, researching gifts, and seeking related products or services. This audience shops for apparel, electronics, tools, and experiences to honor fathers and father figures.</t>
  </si>
  <si>
    <t>Affinity Answers &gt; Interest &gt; Events &gt; Film, Theatre &amp; Fashion</t>
  </si>
  <si>
    <t>Individuals interested in attending and engaging with events related to film, live theatre, and high-end fashion. This audience seeks tickets, streams content, and researches information about festivals, runways, and stage performances.</t>
  </si>
  <si>
    <t>Affinity Answers &gt; Interest &gt; Events &gt; Film, Theatre &amp; Fashion &gt; Aladdin - The Musical</t>
  </si>
  <si>
    <t>Individuals interested in Aladdin - The Musical. This audience researches showtimes, purchases tickets, and follows information related to cast, tours, and reviews.</t>
  </si>
  <si>
    <t>Affinity Answers &gt; Interest &gt; Events &gt; Film, Theatre &amp; Fashion &gt; Cannes Film Festival</t>
  </si>
  <si>
    <t>Individuals interested in the Cannes Film Festival, focusing on high-profile international cinema, film awards, and celebrity fashion. This audience engages by seeking news, reviews, and content related to the event and high-end cultural happenings.</t>
  </si>
  <si>
    <t>Affinity Answers &gt; Interest &gt; Events &gt; Film, Theatre &amp; Fashion &gt; Fashion Week</t>
  </si>
  <si>
    <t>Individuals interested in Fashion Week events, including haute couture shows, runway presentations, and designer collections. This audience engages with fashion trends, industry news, and celebrity style related to major global fashion events.</t>
  </si>
  <si>
    <t>Affinity Answers &gt; Interest &gt; Events &gt; Film, Theatre &amp; Fashion &gt; Seattle International Film Festival</t>
  </si>
  <si>
    <t>Individuals interested in the Seattle International Film Festival. This audience engages with independent films, screenings, and festival programming, often researching schedules, tickets, and featured filmmakers.</t>
  </si>
  <si>
    <t>Affinity Answers &gt; Interest &gt; Events &gt; Film, Theatre &amp; Fashion &gt; Sundance Film Festival</t>
  </si>
  <si>
    <t>Individuals interested in the Sundance Film Festival, indie cinema, independent filmmakers, and documentary film. This audience researches festival news, streams specialized content, and seeks information on art house film releases.</t>
  </si>
  <si>
    <t>Affinity Answers &gt; Interest &gt; Events &gt; Film, Theatre &amp; Fashion &gt; Toronto International Film Festival</t>
  </si>
  <si>
    <t>Individuals interested in the Toronto International Film Festival (TIFF). This audience engages with news, reviews, and ticket information related to independent films, celebrity appearances, movie premieres, and awards buzz.</t>
  </si>
  <si>
    <t>Affinity Answers &gt; Interest &gt; Events &gt; Film, Theatre &amp; Fashion &gt; Tribeca Film Festival</t>
  </si>
  <si>
    <t>Individuals interested in the Tribeca Film Festival, including those interested in independent cinema, documentaries, and new media. This audience seeks information on film screenings, industry events, and purchasing tickets or passes.</t>
  </si>
  <si>
    <t>Affinity Answers &gt; Interest &gt; Events &gt; Film, Theatre &amp; Fashion &gt; Universal's Halloween Horror Nights Orlando</t>
  </si>
  <si>
    <t>Individuals interested in Universal's Halloween Horror Nights in Orlando, including those seeking info, tickets, and travel packages for the annual event. This audience engages with content related to horror mazes, haunted houses, and live entertainment.</t>
  </si>
  <si>
    <t>Affinity Answers &gt; Interest &gt; Events &gt; Halloween</t>
  </si>
  <si>
    <t>Individuals interested in Halloween, including decorations, costumes, themed events, horror movies, and candy. This audience engages by planning parties, decorating homes, and purchasing related seasonal items.</t>
  </si>
  <si>
    <t>Affinity Answers &gt; Interest &gt; Events &gt; Hanukkah</t>
  </si>
  <si>
    <t>Individuals interested in Hanukkah traditions and seasonal gatherings. This audience engages with holiday customs and community celebrations.</t>
  </si>
  <si>
    <t>Affinity Answers &gt; Interest &gt; Events &gt; Hispanic Heritage Month</t>
  </si>
  <si>
    <t>Individuals interested in Hispanic Heritage Month and Latino cultural celebration. This audience engages with heritage content and community events.</t>
  </si>
  <si>
    <t>Affinity Answers &gt; Interest &gt; Events &gt; Holiday Binge Watching</t>
  </si>
  <si>
    <t>Individuals interested in holiday binge watching and seasonal TV/movie releases. This audience follows recommendations and plans extended viewing.</t>
  </si>
  <si>
    <t>Affinity Answers &gt; Interest &gt; Events &gt; Holidays - General</t>
  </si>
  <si>
    <t>Individuals interested in holidays and seasonal celebrations year-round. This audience plans gatherings and engages with holiday traditions and content.</t>
  </si>
  <si>
    <t>Affinity Answers &gt; Interest &gt; Events &gt; Independence Day/July 4th</t>
  </si>
  <si>
    <t>Individuals interested in Independence Day (July 4th), including fireworks and local celebrations. This audience plans festivities and follows event coverage.</t>
  </si>
  <si>
    <t>Affinity Answers &gt; Interest &gt; Events &gt; Juneteenth</t>
  </si>
  <si>
    <t>Individuals interested in Juneteenth, commemorating emancipation and Black culture. This audience engages with educational content and community events.</t>
  </si>
  <si>
    <t>Affinity Answers &gt; Interest &gt; Events &gt; Kwanzaa</t>
  </si>
  <si>
    <t>Individuals interested in Kwanzaa and its cultural traditions of unity and community. This audience engages with observances and educational content.</t>
  </si>
  <si>
    <t>Affinity Answers &gt; Interest &gt; Events &gt; Labor Day</t>
  </si>
  <si>
    <t>Individuals interested in Labor Day and end-of-summer activities. This audience plans long-weekend experiences and follows seasonal events.</t>
  </si>
  <si>
    <t>Affinity Answers &gt; Interest &gt; Events &gt; Martin Luther King Day</t>
  </si>
  <si>
    <t>Individuals interested in Martin Luther King Jr. Day and commemorative events. This audience engages with civic content and service activities.</t>
  </si>
  <si>
    <t>Affinity Answers &gt; Interest &gt; Events &gt; Memorial Day</t>
  </si>
  <si>
    <t>Individuals interested in Memorial Day, including remembrance and community events. This audience follows commemorations and plans gatherings.</t>
  </si>
  <si>
    <t>Affinity Answers &gt; Interest &gt; Events &gt; MET Gala</t>
  </si>
  <si>
    <t>Individuals interested in the MET Gala and high-profile fashion culture. This audience follows red carpet looks, designers, and event highlights.</t>
  </si>
  <si>
    <t>Affinity Answers &gt; Interest &gt; Events &gt; Mother's Day</t>
  </si>
  <si>
    <t>Individuals interested in Mother's Day and related celebratory activities. This audience seeks gift ideas, greeting cards, dining reservations, and experiences for the holiday, showing engagement with retail and service promotions.</t>
  </si>
  <si>
    <t>Affinity Answers &gt; Interest &gt; Events &gt; Music</t>
  </si>
  <si>
    <t>Individuals interested in attending and engaging with music events, including concerts, festivals, tours, and live performances across all genres. This audience seeks information on tickets, venues, and artist schedules.</t>
  </si>
  <si>
    <t>Affinity Answers &gt; Interest &gt; Events &gt; Music &gt; A3C Hip Hop Festival</t>
  </si>
  <si>
    <t>Individuals interested in the A3C Hip Hop Festival, a music and culture event celebrating hip hop through live performances, showcases, panels, and networking. This audience engages with artist discovery, industry insights, and hip-hop culture.</t>
  </si>
  <si>
    <t>Affinity Answers &gt; Interest &gt; Events &gt; Music &gt; Americana Music Festival</t>
  </si>
  <si>
    <t>Individuals interested in the Americana Music Festival, who engage with the genre including folk, roots rock, country, and bluegrass. This audience seeks content related to festival performances, artists, event schedules, and ticketing.</t>
  </si>
  <si>
    <t>Affinity Answers &gt; Interest &gt; Events &gt; Music &gt; Austin City Limits Music Festival</t>
  </si>
  <si>
    <t>Individuals interested in the Austin City Limits Music Festival, a major annual music and arts event in Austin, Texas. This audience engages by researching lineup details, purchasing tickets, planning travel, and seeking festival merchandise.</t>
  </si>
  <si>
    <t>Affinity Answers &gt; Interest &gt; Events &gt; Music &gt; Beale Street Music Festival</t>
  </si>
  <si>
    <t>Individuals interested in the Beale Street Music Festival. This audience engages with live performances, artist lineups, and festival experiences, often researching tickets, schedules, and event details.</t>
  </si>
  <si>
    <t>Affinity Answers &gt; Interest &gt; Events &gt; Music &gt; Bonnaroo Music &amp; Arts Festival</t>
  </si>
  <si>
    <t>Individuals interested in the Bonnaroo Music and Arts Festival, engaging with information, tickets, and travel related to this major multi-day, multi-genre music event. This audience researches lineups, concert attendance, and festival experiences.</t>
  </si>
  <si>
    <t>Affinity Answers &gt; Interest &gt; Events &gt; Music &gt; Burning Man Festival</t>
  </si>
  <si>
    <t>Individuals interested in the Burning Man Festival, a large-scale arts and culture event centered on music, creativity, self-expression, and community. This audience engages with live performances, immersive art, and alternative cultural experiences.</t>
  </si>
  <si>
    <t>Affinity Answers &gt; Interest &gt; Events &gt; Music &gt; California Roots Music And Arts Festival</t>
  </si>
  <si>
    <t>Individuals interested in the California Roots Music and Arts Festival. This audience follows reggae, hip-hop, and roots music artists, engaging with festival lineups, tickets, and live performance content.</t>
  </si>
  <si>
    <t>Affinity Answers &gt; Interest &gt; Events &gt; Music &gt; Cheyenne Frontier Days</t>
  </si>
  <si>
    <t>Individuals interested in Cheyenne Frontier Days. This audience engages with country music, rodeo events, and western culture, often researching schedules, tickets, and related entertainment experiences.</t>
  </si>
  <si>
    <t>Affinity Answers &gt; Interest &gt; Events &gt; Music &gt; Coachella Festival</t>
  </si>
  <si>
    <t>Individuals interested in attending or following the Coachella Valley Music and Arts Festival. This audience engages with festival news, fashion, line-ups, and related music and cultural content, often purchasing tickets or merchandise.</t>
  </si>
  <si>
    <t>Affinity Answers &gt; Interest &gt; Events &gt; Music &gt; Country Thunder</t>
  </si>
  <si>
    <t>Individuals interested in Country Thunder music festival. This audience follows country music artists and performances, engaging with lineups, tickets, and festival-related content.</t>
  </si>
  <si>
    <t>Affinity Answers &gt; Interest &gt; Events &gt; Music &gt; DelFest</t>
  </si>
  <si>
    <t>Individuals interested in DelFest music festival. This audience engages with bluegrass and roots music, following artist lineups, live performances, and festival schedules.</t>
  </si>
  <si>
    <t>Affinity Answers &gt; Interest &gt; Events &gt; Music &gt; Essence Music Festival</t>
  </si>
  <si>
    <t>Individuals interested in the Essence Music Festival, a major live music and culture event celebrating Black music, artists, and community. This audience engages with concert lineups, celebrity appearances, cultural programming, and festival experiences.</t>
  </si>
  <si>
    <t>Affinity Answers &gt; Interest &gt; Events &gt; Music &gt; Governors Ball Music Festival</t>
  </si>
  <si>
    <t>Individuals interested in the Governors Ball Music Festival, an annual multi-genre music event. This audience engages by researching lineup details, purchasing tickets, and planning attendance for the New York City festival.</t>
  </si>
  <si>
    <t>Affinity Answers &gt; Interest &gt; Events &gt; Music &gt; Lockn' Festival</t>
  </si>
  <si>
    <t>Individuals interested in Lockn' Festival. This audience engages with jam bands and live music culture, following artist lineups, performances, and festival experiences.</t>
  </si>
  <si>
    <t>Affinity Answers &gt; Interest &gt; Events &gt; Music &gt; Lollapalooza</t>
  </si>
  <si>
    <t>Individuals interested in the Lollapalooza music festival, which features diverse musical acts across rock, alternative, hip-hop, and electronic genres. This audience seeks tickets, event information, and related artist merchandise.</t>
  </si>
  <si>
    <t>Affinity Answers &gt; Interest &gt; Events &gt; Music &gt; MerleFest</t>
  </si>
  <si>
    <t>Individuals interested in MerleFest music festival. This audience follows Americana, bluegrass, and folk music, engaging with artist lineups, performances, and festival activities.</t>
  </si>
  <si>
    <t>Affinity Answers &gt; Interest &gt; Events &gt; Music &gt; Milwaukee Summerfest</t>
  </si>
  <si>
    <t>Individuals interested in Milwaukee Summerfest, a large multi-genre music festival featuring major artists, emerging acts, and live performances. This audience engages with artist lineups, concert schedules, ticketing, and festival experiences.</t>
  </si>
  <si>
    <t>Affinity Answers &gt; Interest &gt; Events &gt; Music &gt; Musikfest</t>
  </si>
  <si>
    <t>Individuals interested in Musikfest. This audience engages with diverse live music performances and cultural events, often researching schedules, tickets, and festival experiences.</t>
  </si>
  <si>
    <t>Affinity Answers &gt; Interest &gt; Events &gt; Music &gt; New Orleans Jazz &amp; Heritage Festival</t>
  </si>
  <si>
    <t>Individuals interested in the New Orleans Jazz &amp; Heritage Festival, celebrating jazz, blues, gospel, and local culture. This audience engages with artist lineups, cultural programming, food traditions, ticketing, and live music experiences.</t>
  </si>
  <si>
    <t>Affinity Answers &gt; Interest &gt; Events &gt; Music &gt; North Coast Music Festival</t>
  </si>
  <si>
    <t>Individuals interested in North Coast Music Festival. This audience follows electronic, hip-hop, and live music acts, engaging with lineups, tickets, and festival content.</t>
  </si>
  <si>
    <t>Affinity Answers &gt; Interest &gt; Events &gt; Music &gt; Old Settler's Music Festival</t>
  </si>
  <si>
    <t>Individuals interested in Old Settler's Music Festival. This audience engages with folk, Americana, and roots music, following performances, artist lineups, and event schedules.</t>
  </si>
  <si>
    <t>Affinity Answers &gt; Interest &gt; Events &gt; Music &gt; Outside Lands Music Festival</t>
  </si>
  <si>
    <t>Individuals interested in the Outside Lands Music Festival, an annual music and arts event in San Francisco. This audience seeks tickets, travel arrangements, festival gear, and information about the lineup, food, and culture.</t>
  </si>
  <si>
    <t>Affinity Answers &gt; Interest &gt; Events &gt; Music &gt; Pitchfork Music Festival</t>
  </si>
  <si>
    <t>Individuals interested in Pitchfork Music Festival. This audience follows indie, alternative, and emerging artists, engaging with curated lineups, performances, and music culture content.</t>
  </si>
  <si>
    <t>Affinity Answers &gt; Interest &gt; Events &gt; Music &gt; Radio City Christmas Spectacular</t>
  </si>
  <si>
    <t>Individuals interested in the Radio City Christmas Spectacular featuring the Rockettes. This audience seeks tickets, event details, and holiday-themed entertainment experiences, planning attendance for the theatrical event.</t>
  </si>
  <si>
    <t>Affinity Answers &gt; Interest &gt; Events &gt; Music &gt; Snowglobe Music Festival</t>
  </si>
  <si>
    <t>Individuals interested in Snowglobe Music Festival. This audience engages with electronic music, winter festival experiences, and live performances, often researching tickets and travel.</t>
  </si>
  <si>
    <t>Affinity Answers &gt; Interest &gt; Events &gt; Music &gt; Summer Camp Music Festival</t>
  </si>
  <si>
    <t>Individuals interested in Summer Camp Music Festival. This audience follows jam bands, electronic, and live music acts, engaging with lineups, schedules, and festival experiences.</t>
  </si>
  <si>
    <t>Affinity Answers &gt; Interest &gt; Events &gt; Music &gt; SXSW Festival</t>
  </si>
  <si>
    <t>Individuals interested in the SXSW Festival, a major annual event encompassing music showcases, film screenings, and technology conferences. This audience researches performers, schedules, speakers, and plans attendance or virtual engagement.</t>
  </si>
  <si>
    <t>Affinity Answers &gt; Interest &gt; Events &gt; Music &gt; The Peach Music Festival</t>
  </si>
  <si>
    <t>Individuals interested in The Peach Music Festival. This audience engages with rock, jam band, and live music culture, following artist lineups and event programming.</t>
  </si>
  <si>
    <t>Affinity Answers &gt; Interest &gt; Events &gt; Music &gt; Tortuga Music Festival</t>
  </si>
  <si>
    <t>Individuals interested in Tortuga Music Festival. This audience follows country, rock, and coastal music events, engaging with artist lineups, tickets, and festival experiences.</t>
  </si>
  <si>
    <t>Affinity Answers &gt; Interest &gt; Events &gt; Music &gt; Ultra Music Festival</t>
  </si>
  <si>
    <t>Individuals interested in the Ultra Music Festival, one of the world's premier electronic music events. This audience engages by seeking information on lineup announcements, purchasing tickets, and following major electronic dance music (EDM) acts.</t>
  </si>
  <si>
    <t>Affinity Answers &gt; Interest &gt; Events &gt; Music &gt; Vans Warped Tour</t>
  </si>
  <si>
    <t>Individuals interested in Vans Warped Tour. This audience engages with punk, rock, and alternative music culture, following past and current lineups, performances, and related content.</t>
  </si>
  <si>
    <t>Affinity Answers &gt; Interest &gt; Events &gt; New Year's Eve/New Year's Day</t>
  </si>
  <si>
    <t>Individuals interested in celebrating New Year's Eve and New Year's Day. This audience plans celebrations, including purchasing party supplies, travel, gifts, event tickets, and making resolutions.</t>
  </si>
  <si>
    <t>Affinity Answers &gt; Interest &gt; Events &gt; Political Elections</t>
  </si>
  <si>
    <t>Individuals interested in political elections and civic participation. This audience follows candidates, debates, and election news coverage.</t>
  </si>
  <si>
    <t>Affinity Answers &gt; Interest &gt; Events &gt; Pride</t>
  </si>
  <si>
    <t>Individuals interested in Pride celebrations and LGBTQ+ community events. This audience follows parades, festivals, and advocacy content.</t>
  </si>
  <si>
    <t>Affinity Answers &gt; Interest &gt; Events &gt; Small Business Saturday</t>
  </si>
  <si>
    <t>Individuals interested in Small Business Saturday, supporting local economies and shopping at independent retailers the weekend after Thanksgiving. This audience seeks deals and promotions from local small businesses.</t>
  </si>
  <si>
    <t>Affinity Answers &gt; Interest &gt; Events &gt; Sports</t>
  </si>
  <si>
    <t>Individuals interested in major sports events, including professional, college, and international competitions such as the NFL, NBA, MLB, and FIFA. This audience engages by buying tickets, watching broadcasts, and purchasing merchandise.</t>
  </si>
  <si>
    <t>Affinity Answers &gt; Interest &gt; Events &gt; Sports &gt; ATP World Tour</t>
  </si>
  <si>
    <t>Individuals interested in the ATP World Tour. This audience follows professional tennis events, players, and rankings, engaging with match coverage, tournament schedules, and results.</t>
  </si>
  <si>
    <t>Affinity Answers &gt; Interest &gt; Events &gt; Sports &gt; Australian Open</t>
  </si>
  <si>
    <t>Individuals interested in the Australian Open tennis tournament, one of the four annual Grand Slam events. This audience follows tennis news, watches matches, and tracks professional players.</t>
  </si>
  <si>
    <t>Affinity Answers &gt; Interest &gt; Events &gt; Sports &gt; Belmont Stakes</t>
  </si>
  <si>
    <t>Individuals interested in the Belmont Stakes, the final race in the Triple Crown horse racing series. This audience is interested in high-profile sporting events, horse breeding, and betting, engaging by watching the races and reading related news.</t>
  </si>
  <si>
    <t>Affinity Answers &gt; Interest &gt; Events &gt; Sports &gt; Boston Marathon</t>
  </si>
  <si>
    <t>Individuals interested in the Boston Marathon, including participants, spectators, and distance running enthusiasts. This audience engages by researching training plans, race details, and marathon-related merchandise.</t>
  </si>
  <si>
    <t>Affinity Answers &gt; Interest &gt; Events &gt; Sports &gt; Breeders' Cup</t>
  </si>
  <si>
    <t>Individuals interested in the Breeders’ Cup, a premier thoroughbred horse racing championship event. This audience follows race schedules, elite horses, jockeys, betting insights, results, and related sports entertainment coverage.</t>
  </si>
  <si>
    <t>Affinity Answers &gt; Interest &gt; Events &gt; Sports &gt; Chicago Marathon</t>
  </si>
  <si>
    <t>Individuals interested in the Chicago Marathon, including competitive runners, long-distance training participants, and spectators of major running events. This audience researches race details, training plans, and running gear.</t>
  </si>
  <si>
    <t>Affinity Answers &gt; Interest &gt; Events &gt; Sports &gt; College Football Playoff</t>
  </si>
  <si>
    <t>Individuals interested in the College Football Playoffs, National Championship, and major bowl games. This audience engages by watching games, purchasing tickets, and seeking related news, commentary, and merchandise.</t>
  </si>
  <si>
    <t>Affinity Answers &gt; Interest &gt; Events &gt; Sports &gt; FIFA World Cup</t>
  </si>
  <si>
    <t>Individuals interested in the FIFA World Cup, the world's premier soccer tournament, including both the men's and women's events. This audience follows tournament news, watches matches, and engages with team merchandise and related content.</t>
  </si>
  <si>
    <t>Affinity Answers &gt; Interest &gt; Events &gt; Sports &gt; French Open</t>
  </si>
  <si>
    <t>Individuals interested in the French Open, one of the four Grand Slam tennis tournaments. This audience follows professional clay court tennis, watches matches, seeks news about players and results, and may purchase merchandise or tickets.</t>
  </si>
  <si>
    <t>Affinity Answers &gt; Interest &gt; Events &gt; Sports &gt; Heart of Dallas Bowl</t>
  </si>
  <si>
    <t>Individuals interested in the Heart of Dallas Bowl, a college football bowl game held in Dallas, Texas. This audience is engaged with college sports, specifically football events, and seeks information on teams, tickets, and travel related to the game.</t>
  </si>
  <si>
    <t>Affinity Answers &gt; Interest &gt; Events &gt; Sports &gt; Kentucky Derby</t>
  </si>
  <si>
    <t>Individuals interested in the Kentucky Derby, a premier thoroughbred horse racing event. This audience follows contenders, race results, betting odds, wagering strategies, traditions, and related sports and cultural coverage.</t>
  </si>
  <si>
    <t>Affinity Answers &gt; Interest &gt; Events &gt; Sports &gt; Masters Tournament</t>
  </si>
  <si>
    <t>Individuals interested in the Masters Tournament, a major golf championship held annually at Augusta National Golf Club. This audience follows professional golf, watches the tournament, and engages with related content, news, and merchandise.</t>
  </si>
  <si>
    <t>Affinity Answers &gt; Interest &gt; Events &gt; Sports &gt; MLB All-Star Game</t>
  </si>
  <si>
    <t>Individuals interested in the MLB All-Star Game, including the Home Run Derby and related events. This audience engages by watching the game, purchasing tickets, and seeking official merchandise and related baseball news.</t>
  </si>
  <si>
    <t>Affinity Answers &gt; Interest &gt; Events &gt; Sports &gt; Monster Jam</t>
  </si>
  <si>
    <t>Individuals interested in Monster Jam, monster truck events, competitions, and related merchandise. This audience engages by attending live shows, watching broadcasts, and seeking content about their favorite drivers and trucks.</t>
  </si>
  <si>
    <t>Affinity Answers &gt; Interest &gt; Events &gt; Sports &gt; NBA All-Star Game</t>
  </si>
  <si>
    <t>Individuals interested in the NBA All-Star Game, including the main event, Celebrity Game, Slam Dunk Contest, and Three-Point Contest. This audience engages by watching the event, seeking related news, and purchasing merchandise.</t>
  </si>
  <si>
    <t>Affinity Answers &gt; Interest &gt; Events &gt; Sports &gt; NBA Playoffs</t>
  </si>
  <si>
    <t>Individuals interested in the NBA Playoffs and related professional basketball events. This audience watches games, follows player and team news, and engages with related sports media content.</t>
  </si>
  <si>
    <t>Affinity Answers &gt; Interest &gt; Events &gt; Sports &gt; NCAA March Madness</t>
  </si>
  <si>
    <t>Individuals keenly interested in the NCAA Division I Men's and Women's Basketball Tournaments, commonly known as March Madness. This audience engages by watching games, tracking brackets, and consuming related sports media and merchandise.</t>
  </si>
  <si>
    <t>Affinity Answers &gt; Interest &gt; Events &gt; Sports &gt; New York City Marathon</t>
  </si>
  <si>
    <t>Individuals interested in the New York Marathon, including runners, spectators, and those following major running events. This audience researches training plans, buys related gear and apparel, and engages with race coverage.</t>
  </si>
  <si>
    <t>Affinity Answers &gt; Interest &gt; Events &gt; Sports &gt; NFL Draft</t>
  </si>
  <si>
    <t>Individuals interested in the annual NFL Draft, including analysis, player prospects, team needs, and draft-day trades. This audience engages by watching the event, reading coverage, and discussing future team rosters.</t>
  </si>
  <si>
    <t>Affinity Answers &gt; Interest &gt; Events &gt; Sports &gt; Olympic Games</t>
  </si>
  <si>
    <t>Individuals interested in the Olympic Games, including the Summer and Winter events. This audience follows athletes and events, watches broadcasts, and seeks related news, merchandise, and travel information.</t>
  </si>
  <si>
    <t>Affinity Answers &gt; Interest &gt; Events &gt; Sports &gt; PGA Championship</t>
  </si>
  <si>
    <t>Individuals interested in the PGA Championship, a major golf tournament. This audience follows the event, researches players, and consumes related content about professional golf.</t>
  </si>
  <si>
    <t>Affinity Answers &gt; Interest &gt; Events &gt; Sports &gt; PGA Tour</t>
  </si>
  <si>
    <t>Individuals interested in the PGA Tour, including professional golf tournaments, players, and news. This audience engages by watching live events, seeking golf-related content, and purchasing golf equipment, apparel, or travel packages.</t>
  </si>
  <si>
    <t>Affinity Answers &gt; Interest &gt; Events &gt; Sports &gt; Preakness Stakes</t>
  </si>
  <si>
    <t>Individuals interested in the Preakness Stakes horse race, the second leg of the Triple Crown. This audience follows horse racing news, tracks top contenders, and may be seeking tickets, event attire, or travel for the race.</t>
  </si>
  <si>
    <t>Affinity Answers &gt; Interest &gt; Events &gt; Sports &gt; Professional and College Sports</t>
  </si>
  <si>
    <t>Individuals interested in professional and college sports events. This audience follows teams, schedules, and major game coverage.</t>
  </si>
  <si>
    <t>Affinity Answers &gt; Interest &gt; Events &gt; Sports &gt; Rugby World Cup</t>
  </si>
  <si>
    <t>Individuals interested in the Rugby World Cup. This audience follows international rugby teams, matches, and tournament outcomes, engaging with live broadcasts, news, and event coverage.</t>
  </si>
  <si>
    <t>Affinity Answers &gt; Interest &gt; Events &gt; Sports &gt; Ryder Cup</t>
  </si>
  <si>
    <t>Individuals interested in the Ryder Cup, the prestigious biennial golf competition between teams from Europe and the United States. This audience follows professional golf, watches major tournaments, and engages with team sports and golf merchandise.</t>
  </si>
  <si>
    <t>Affinity Answers &gt; Interest &gt; Events &gt; Sports &gt; Spartan Race</t>
  </si>
  <si>
    <t>Individuals interested in Spartan Race and obstacle course racing events. This audience seeks training programs, equipment, nutrition advice, and race registrations for endurance and fitness challenges.</t>
  </si>
  <si>
    <t>Affinity Answers &gt; Interest &gt; Events &gt; Sports &gt; Stanley Cup Playoffs</t>
  </si>
  <si>
    <t>Individuals interested in the NHL Stanley Cup Playoffs. This audience engages with content related to ice hockey championship games, team performances, scores, and seeks out merchandise, ticketing, and streaming services for the annual tournament.</t>
  </si>
  <si>
    <t>Affinity Answers &gt; Interest &gt; Events &gt; Sports &gt; Sturgis Motorcycle Rally</t>
  </si>
  <si>
    <t>Individuals interested in the Sturgis Motorcycle Rally. This audience engages with motorcycle culture, live events, and rallies, often researching schedules, travel, and related experiences.</t>
  </si>
  <si>
    <t>Affinity Answers &gt; Interest &gt; Events &gt; Sports &gt; Sugar Bowl</t>
  </si>
  <si>
    <t>Individuals interested in the annual Sugar Bowl college football game and related postseason bowl events. This audience engages by watching the games, following team coverage, and purchasing tickets or merchandise.</t>
  </si>
  <si>
    <t>Affinity Answers &gt; Interest &gt; Events &gt; Sports &gt; Summer Olympics</t>
  </si>
  <si>
    <t>Individuals interested in the Summer Olympic Games, featuring international competition across a wide range of global sports. This audience follows athlete performances, medal counts, and event coverage, and engages by watching broadcasts and highlights.</t>
  </si>
  <si>
    <t>Affinity Answers &gt; Interest &gt; Events &gt; Sports &gt; Super Bowl</t>
  </si>
  <si>
    <t>Individuals interested in the Super Bowl and related events, including NFL playoffs, football news, and championship viewing parties. This audience engages by watching the game, seeking information on halftime shows, and planning related purchases.</t>
  </si>
  <si>
    <t>Affinity Answers &gt; Interest &gt; Events &gt; Sports &gt; TaxSlayer Bowl</t>
  </si>
  <si>
    <t>Individuals interested in the TaxSlayer Gator Bowl, featuring teams from the SEC and ACC. This audience engages with content about the game, ticket sales, travel planning, and the festive atmosphere of the classic bowl tradition.</t>
  </si>
  <si>
    <t>Affinity Answers &gt; Interest &gt; Events &gt; Sports &gt; The Open Championship</t>
  </si>
  <si>
    <t>Individuals interested in The Open Championship (British Open), one of the four major championships in professional golf. This audience engages by following tournament news, tracking scores, and watching live broadcasts of the annual event.</t>
  </si>
  <si>
    <t>Affinity Answers &gt; Interest &gt; Events &gt; Sports &gt; THE PLAYERS Championship</t>
  </si>
  <si>
    <t>Individuals interested in THE PLAYERS Championship, one of the premier events in professional golf. This audience follows the tournament, engages with PGA Tour content, and may purchase tickets, merchandise, or related golf equipment.</t>
  </si>
  <si>
    <t>Affinity Answers &gt; Interest &gt; Events &gt; Sports &gt; Tour De France</t>
  </si>
  <si>
    <t>Individuals interested in the Tour de France cycling event and related major road cycling competitions. This audience follows race coverage, seeks information on teams and riders, and may be interested in cycling apparel and gear.</t>
  </si>
  <si>
    <t>Affinity Answers &gt; Interest &gt; Events &gt; Sports &gt; UEFA European Championship</t>
  </si>
  <si>
    <t>Individuals interested in the UEFA European Championship, including national team matches, tournament news, and related football/soccer events. This audience engages by watching broadcasts, following team and player news, and purchasing merchandise.</t>
  </si>
  <si>
    <t>Affinity Answers &gt; Interest &gt; Events &gt; Sports &gt; US Open (Golf)</t>
  </si>
  <si>
    <t>Individuals interested in the US Open Golf, one of the major championships in professional golf. This audience follows the tournament, researches players, watches broadcasts, and may seek information on related merchandise and equipment.</t>
  </si>
  <si>
    <t>Affinity Answers &gt; Interest &gt; Events &gt; Sports &gt; US Open (Tennis)</t>
  </si>
  <si>
    <t>Individuals interested in the US Open tennis tournament, including following matches, players, and results. This audience engages by watching broadcasts, seeking news, and purchasing tickets or tennis merchandise.</t>
  </si>
  <si>
    <t>Affinity Answers &gt; Interest &gt; Events &gt; Sports &gt; Wimbledon</t>
  </si>
  <si>
    <t>Individuals interested in the Wimbledon Championships tennis tournament. This audience follows professional tennis, researches scores and player news, and engages by watching the event live or through streaming platforms.</t>
  </si>
  <si>
    <t>Affinity Answers &gt; Interest &gt; Events &gt; Sports &gt; Women's FIFA World Cup</t>
  </si>
  <si>
    <t>Individuals interested in the FIFA Women’s World Cup. This audience follows matches, teams, players, and tournament coverage.</t>
  </si>
  <si>
    <t>Affinity Answers &gt; Interest &gt; Events &gt; Sports &gt; World Series</t>
  </si>
  <si>
    <t>Individuals interested in the MLB World Series, interested in the championship baseball games, playoffs, and related news. This audience engages by watching the games, buying merchandise, and discussing the event across media platforms.</t>
  </si>
  <si>
    <t>Affinity Answers &gt; Interest &gt; Events &gt; Sports &gt; World Surf League</t>
  </si>
  <si>
    <t>Individuals interested in the World Surf League (WSL), including professional surfing competitions, tours, and athletes. This audience engages by watching live broadcasts, following surf news, and planning surf-related travel.</t>
  </si>
  <si>
    <t>Affinity Answers &gt; Interest &gt; Events &gt; Sports &gt; X Games</t>
  </si>
  <si>
    <t>Individuals interested in the X Games, including summer and winter events like skateboarding, snowboarding, motocross, and BMX. This audience engages by watching events, following athletes, and purchasing related gear.</t>
  </si>
  <si>
    <t>Affinity Answers &gt; Interest &gt; Events &gt; Spring Fashion</t>
  </si>
  <si>
    <t>Individuals interested in Spring Fashion and seasonal style refreshes. This audience follows new collections and trend coverage.</t>
  </si>
  <si>
    <t>Affinity Answers &gt; Interest &gt; Events &gt; Summer Vacay Planning</t>
  </si>
  <si>
    <t>Individuals interested in planning, researching, and booking products and services for summer vacations. This audience seeks deals, destinations, flights, accommodations, and activities for their upcoming summer travel.</t>
  </si>
  <si>
    <t>Affinity Answers &gt; Interest &gt; Events &gt; Tax Day</t>
  </si>
  <si>
    <t>Individuals interested in Tax Day, including seeking tax preparation services, filing software, financial planning advice, and staying informed about deadlines and regulations.</t>
  </si>
  <si>
    <t>Affinity Answers &gt; Interest &gt; Events &gt; Thanksgiving</t>
  </si>
  <si>
    <t>Individuals interested in Thanksgiving, including planning holiday meals, gatherings, travel, and festive activities. This audience researches recipes, buys groceries and decorations, and prepares for the cultural and family event.</t>
  </si>
  <si>
    <t>Affinity Answers &gt; Interest &gt; Events &gt; Valentine's Day</t>
  </si>
  <si>
    <t>Individuals interested in Valentine's Day events, gifts, and related activities. This audience researches romantic ideas, purchases items like flowers, chocolates, jewelry, and plans special experiences for February 14th.</t>
  </si>
  <si>
    <t>Affinity Answers &gt; Interest &gt; Events &gt; Veteran's Day</t>
  </si>
  <si>
    <t>Individuals interested in Veterans Day and honoring military service. This audience follows ceremonies, tributes, and commemorative content.</t>
  </si>
  <si>
    <t>Affinity Answers &gt; Interest &gt; Health and Wellness &gt; Acid Reflux/Heartburn</t>
  </si>
  <si>
    <t>Individuals interested in content related to acid reflux and heartburn. This audience researches symptoms, remedies, products, and dietary changes related to these topics. Data collection and scale varies by state.</t>
  </si>
  <si>
    <t>Affinity Answers &gt; Interest &gt; Health and Wellness &gt; Acne</t>
  </si>
  <si>
    <t>Individuals interested in content related to acne and skin blemishes. This audience researches symptoms, remedies, products, and dermatological care related to these topics. Data collection and scale varies by state.</t>
  </si>
  <si>
    <t>Affinity Answers &gt; Interest &gt; Health and Wellness &gt; Allergies</t>
  </si>
  <si>
    <t>Individuals interested in content related to allergies. This audience researches symptoms, remedies, products, and prevention methods related to these topics. Data collection and scale varies by state.</t>
  </si>
  <si>
    <t>Affinity Answers &gt; Interest &gt; Health and Wellness &gt; Bug Bites</t>
  </si>
  <si>
    <t>Individuals interested in content related to bug bites and insect stings. This audience researches symptoms, remedies, products, and first-aid supplies related to these topics. Data collection and scale varies by state.</t>
  </si>
  <si>
    <t>Affinity Answers &gt; Interest &gt; Health and Wellness &gt; Cold/Flu</t>
  </si>
  <si>
    <t>Individuals interested in content related to cold and flu. This audience researches symptoms, remedies, products, and over-the-counter medications related to these topics. Data collection and scale varies by state.</t>
  </si>
  <si>
    <t>Affinity Answers &gt; Interest &gt; Health and Wellness &gt; Constipation</t>
  </si>
  <si>
    <t>Individuals interested in content related to constipation. This audience researches symptoms, remedies, products, and dietary changes related to this topic. Data collection and scale varies by state.</t>
  </si>
  <si>
    <t>Affinity Answers &gt; Interest &gt; Health and Wellness &gt; Dandruff</t>
  </si>
  <si>
    <t>Individuals interested in content related to dandruff and scalp care. This audience researches symptoms, remedies, products, and scalp care routines related to these topics. Data collection and scale varies by state.</t>
  </si>
  <si>
    <t>Affinity Answers &gt; Interest &gt; Health and Wellness &gt; Digestive &amp; Gut Health</t>
  </si>
  <si>
    <t>Individuals interested in content related to digestive and gut health. This audience researches symptoms, remedies, products, and dietary changes related to these health topics. Data collection and scale varies by state.</t>
  </si>
  <si>
    <t>Affinity Answers &gt; Interest &gt; Health and Wellness &gt; Dry Skin</t>
  </si>
  <si>
    <t>Individuals interested in content related to dry skin and eczema. This audience researches symptoms, remedies, products, and skin care routines related to these topics. Data collection and scale varies by state.</t>
  </si>
  <si>
    <t>Affinity Answers &gt; Interest &gt; Health and Wellness &gt; Eye/Vision Issues</t>
  </si>
  <si>
    <t>Individuals interested in content related to eye and vision issues. This audience researches symptoms, remedies, products, and vision care related to these topics. Data collection and scale varies by state.</t>
  </si>
  <si>
    <t>Affinity Answers &gt; Interest &gt; Health and Wellness &gt; Food Sensitivities</t>
  </si>
  <si>
    <t>Individuals interested in content related to food sensitivities. This audience researches symptoms, remedies, products, and dietary changes related to these topics. Data collection and scale varies by state.</t>
  </si>
  <si>
    <t>Affinity Answers &gt; Interest &gt; Health and Wellness &gt; Headache/Migraines</t>
  </si>
  <si>
    <t>Individuals interested in content related to headaches and migraines. This audience researches symptoms, remedies, products, and wellness approaches related to these topics. Data collection and scale varies by state.</t>
  </si>
  <si>
    <t>Affinity Answers &gt; Interest &gt; Health and Wellness &gt; Inflammation/Anti-inflammatory</t>
  </si>
  <si>
    <t>Individuals interested in content related to inflammation and anti-inflammatory topics. This audience researches symptoms, remedies, products, and dietary changes related to these topics. Data collection and scale varies by state.</t>
  </si>
  <si>
    <t>Affinity Answers &gt; Interest &gt; Health and Wellness &gt; Lactose Intolerance</t>
  </si>
  <si>
    <t>Individuals interested in content related to lactose intolerance. This audience researches symptoms, remedies, products, and dietary changes related to this topic. Data collection and scale varies by state.</t>
  </si>
  <si>
    <t>Affinity Answers &gt; Interest &gt; Health and Wellness &gt; Mental Health &amp; Cognitive Health</t>
  </si>
  <si>
    <t>Individuals interested in content related to mental health and cognitive health. This audience researches wellness approaches, resources, products, and information related to these topics. Data collection and scale varies by state.</t>
  </si>
  <si>
    <t>Affinity Answers &gt; Interest &gt; Health and Wellness &gt; Metabolic Health</t>
  </si>
  <si>
    <t>Individuals interested in content related to metabolic and endocrine health. This audience researches symptoms, wellness approaches, products, and dietary information related to these topics. Data collection and scale varies by state.</t>
  </si>
  <si>
    <t>Affinity Answers &gt; Interest &gt; Health and Wellness &gt; Nasal Congestion/Sinus Pressure</t>
  </si>
  <si>
    <t>Individuals interested in content related to nasal congestion and sinus pressure. This audience researches symptoms, remedies, products, and medications related to these topics. Data collection and scale varies by state.</t>
  </si>
  <si>
    <t>Affinity Answers &gt; Interest &gt; Health and Wellness &gt; Obesity/Overweight</t>
  </si>
  <si>
    <t>Individuals interested in content related to obesity and weight management. This audience researches wellness approaches, products, lifestyle changes, and dietary information related to these topics. Data collection and scale varies by state.</t>
  </si>
  <si>
    <t>Affinity Answers &gt; Interest &gt; Health and Wellness &gt; Oral Health</t>
  </si>
  <si>
    <t>Individuals interested in content related to oral health. This audience researches symptoms, remedies, products, and oral care routines related to these topics. Data collection and scale varies by state.</t>
  </si>
  <si>
    <t>Affinity Answers &gt; Interest &gt; Health and Wellness &gt; Sleep Aids</t>
  </si>
  <si>
    <t>Individuals interested in content related to sleep aids. This audience researches products, remedies, sleep-support resources, and wellness approaches related to these topics. Data collection and scale varies by state.</t>
  </si>
  <si>
    <t>Affinity Answers &gt; Interest &gt; Health and Wellness &gt; Sore Throat</t>
  </si>
  <si>
    <t>Individuals interested in content related to sore throat. This audience researches symptoms, remedies, products, and other information related to this topic. Data collection and scale varies by state.</t>
  </si>
  <si>
    <t>Affinity Answers &gt; Interest &gt; Health and Wellness &gt; Stress Management</t>
  </si>
  <si>
    <t>Individuals interested in content related to stress management. This audience researches wellness approaches, remedies, products, and resources related to this topic. Data collection and scale varies by state.</t>
  </si>
  <si>
    <t>Affinity Answers &gt; Interest &gt; Health and Wellness &gt; Sunburn</t>
  </si>
  <si>
    <t>Individuals interested in content related to sunburn. This audience researches symptoms, remedies, products, and skin care related to this topic. Data collection and scale varies by state.</t>
  </si>
  <si>
    <t>Affinity Answers &gt; Interest &gt; Hobbies &amp; Lifestyles &gt; Antique Collector</t>
  </si>
  <si>
    <t>Individuals interested in antique collecting, historical artifacts, and vintage goods. This audience researches, buys, sells, and restores collectibles and unique historical items.</t>
  </si>
  <si>
    <t>Affinity Answers &gt; Interest &gt; Hobbies &amp; Lifestyles &gt; Arts &amp; Crafts</t>
  </si>
  <si>
    <t>Individuals interested in arts and crafts, including painting, drawing, sewing, knitting, scrapbooking, and jewelry making. This audience seeks supplies, instruction, and project ideas for creative hobbies.</t>
  </si>
  <si>
    <t>Affinity Answers &gt; Interest &gt; Hobbies &amp; Lifestyles &gt; Auto Enthusiast</t>
  </si>
  <si>
    <t>Individuals interested in automobiles, including car collecting, restoration, racing, and automotive technology. This audience engages by reading reviews, attending car shows, discussing modifications, and seeking related media and merchandise.</t>
  </si>
  <si>
    <t>Affinity Answers &gt; Interest &gt; Hobbies &amp; Lifestyles &gt; Bargain Hunter</t>
  </si>
  <si>
    <t>Individuals interested in finding deals, discounts, and savings across products and services. This audience researches promotions, coupons, and sales events, often comparing prices and seeking value-driven purchases.</t>
  </si>
  <si>
    <t>Affinity Answers &gt; Interest &gt; Hobbies &amp; Lifestyles &gt; Camping</t>
  </si>
  <si>
    <t>Individuals interested in camping, backpacking, and glamping activities. This audience researches outdoor gear, tents, sleeping bags, and equipment, and seeks information on destinations and trail guides.</t>
  </si>
  <si>
    <t>Affinity Answers &gt; Interest &gt; Hobbies &amp; Lifestyles &gt; Cat Enthusiast</t>
  </si>
  <si>
    <t>Individuals interested in cats, cat ownership, and cat-related content. This audience seeks information on cat care, breeds, health, toys, and supplies. They engage by watching cat videos, following cat influencers, and purchasing pet products.</t>
  </si>
  <si>
    <t>Affinity Answers &gt; Interest &gt; Hobbies &amp; Lifestyles &gt; Celeb Watcher</t>
  </si>
  <si>
    <t>Individuals interested in celebrity culture, gossip, and the private lives of famous people, including film stars, sports figures, and social influencers. This audience engages by reading news, following social media, and watching entertainment content.</t>
  </si>
  <si>
    <t>Affinity Answers &gt; Interest &gt; Hobbies &amp; Lifestyles &gt; Comic Book Enthusiast</t>
  </si>
  <si>
    <t>Individuals interested in comic books, graphic novels, manga, and sequential art. This audience engages with collecting, reading, and discussing material across superhero, sci-fi, fantasy, and independent genres.</t>
  </si>
  <si>
    <t>Affinity Answers &gt; Interest &gt; Hobbies &amp; Lifestyles &gt; Concert Goer</t>
  </si>
  <si>
    <t>Individuals interested in attending live music events, including concerts, festivals, tours, and performances across various genres. This audience researches ticket sales, venue information, and artists for upcoming shows.</t>
  </si>
  <si>
    <t>Affinity Answers &gt; Interest &gt; Hobbies &amp; Lifestyles &gt; Cooking Enthusiast</t>
  </si>
  <si>
    <t>Individuals interested in cooking, baking, and culinary arts, seeking information on recipes, techniques, and kitchen equipment. This audience engages with content related to home chef hobbies, gourmet food preparation, and kitchen tools.</t>
  </si>
  <si>
    <t>Affinity Answers &gt; Interest &gt; Hobbies &amp; Lifestyles &gt; Cricket Lovers</t>
  </si>
  <si>
    <t>Individuals interested in Cricket. This audience follows professional leagues and international tournaments, engages with match results and news, and may shop for gear and merchandise.</t>
  </si>
  <si>
    <t>Affinity Answers &gt; Interest &gt; Hobbies &amp; Lifestyles &gt; Cycling &amp; Mountain Biking</t>
  </si>
  <si>
    <t>Individuals interested in cycling and mountain biking, including road cycling, BMX, and trail riding. This audience researches bikes, gear, apparel, safety equipment, and plans routes for recreational or competitive use.</t>
  </si>
  <si>
    <t>Affinity Answers &gt; Interest &gt; Hobbies &amp; Lifestyles &gt; Dieting &amp; Weight Loss</t>
  </si>
  <si>
    <t>Individuals interested in weight loss, fitness, and nutrition. This audience researches various diet plans, calorie counting, exercise routines, supplements, and products related to achieving and maintaining weight management goals.</t>
  </si>
  <si>
    <t>Affinity Answers &gt; Interest &gt; Hobbies &amp; Lifestyles &gt; DIY Auto Repair and Maintenance</t>
  </si>
  <si>
    <t>Individuals interested in do-it-yourself auto maintenance and repair, including oil changes, brake work, troubleshooting, and engine service. This audience researches tutorials, compares tools, and purchases parts for vehicle upkeep.</t>
  </si>
  <si>
    <t>Affinity Answers &gt; Interest &gt; Hobbies &amp; Lifestyles &gt; Dog Enthusiast</t>
  </si>
  <si>
    <t>Individuals interested in dogs, dog ownership, and canine welfare. This audience researches breeds, training, health, and nutrition, and purchases pet supplies, toys, and services like grooming or vet care.</t>
  </si>
  <si>
    <t>Affinity Answers &gt; Interest &gt; Hobbies &amp; Lifestyles &gt; Environmentalist</t>
  </si>
  <si>
    <t>Individuals interested in environmental protection, sustainability, and conservation efforts. This audience engages in advocacy, seeks eco-friendly and organic products, and pursues green living practices and renewable energy information.</t>
  </si>
  <si>
    <t>Affinity Answers &gt; Interest &gt; Hobbies &amp; Lifestyles &gt; Extreme Sports Fan</t>
  </si>
  <si>
    <t>Individuals interested in extreme sports such as skateboarding, snowboarding, surfing, BMX, and motocross. This audience follows competitions, trains skills, researches gear, and engages with action sports culture.</t>
  </si>
  <si>
    <t>Affinity Answers &gt; Interest &gt; Hobbies &amp; Lifestyles &gt; Fashionista</t>
  </si>
  <si>
    <t>Individuals interested in fashion, style, and beauty trends. This audience follows designers, reads fashion publications, researches runway looks, and shops for clothing, accessories, and cosmetics to maintain a current personal style.</t>
  </si>
  <si>
    <t>Affinity Answers &gt; Interest &gt; Hobbies &amp; Lifestyles &gt; Fishing</t>
  </si>
  <si>
    <t>Individuals interested in fishing, including fly fishing, deep sea fishing, ice fishing, and bass fishing. This audience seeks equipment, tackle, apparel, and information related to techniques and locations.</t>
  </si>
  <si>
    <t>Affinity Answers &gt; Interest &gt; Hobbies &amp; Lifestyles &gt; Fitness</t>
  </si>
  <si>
    <t>Individuals interested in physical fitness and overall wellness, including activities like weightlifting, cardio, group classes, and at-home workouts. This audience seeks information, products, and services for improving health and performance.</t>
  </si>
  <si>
    <t>Affinity Answers &gt; Interest &gt; Hobbies &amp; Lifestyles &gt; Gadget Lover</t>
  </si>
  <si>
    <t>Individuals interested in gadgets and consumer technology, including the latest devices, smart home products, and electronics. This audience follows product launches, reviews, and seeks information before purchasing new tech.</t>
  </si>
  <si>
    <t>Affinity Answers &gt; Interest &gt; Hobbies &amp; Lifestyles &gt; Gaming Enthusiast</t>
  </si>
  <si>
    <t>Individuals interested in gaming, spanning consoles, PC, mobile, and esports. This audience plays video games, researches new releases, streams content, and purchases related hardware and accessories.</t>
  </si>
  <si>
    <t>Affinity Answers &gt; Interest &gt; Hobbies &amp; Lifestyles &gt; Gardening</t>
  </si>
  <si>
    <t>Individuals interested in gardening, including vegetable gardening, landscaping, indoor plants, and urban farming. This audience engages by seeking tips, buying seeds, tools, and supplies, and sharing their progress.</t>
  </si>
  <si>
    <t>Affinity Answers &gt; Interest &gt; Hobbies &amp; Lifestyles &gt; Globetrotter</t>
  </si>
  <si>
    <t>Individuals interested in international travel and exploring different cultures and destinations. This audience researches and plans trips, seeks booking services, and looks for travel inspiration and gear.</t>
  </si>
  <si>
    <t>Affinity Answers &gt; Interest &gt; Hobbies &amp; Lifestyles &gt; Golf</t>
  </si>
  <si>
    <t>Individuals interested in golf, including professional tournaments (PGA, LPGA), amateur play, and related activities. This audience engages by watching matches, playing at courses, and seeking information and products like clubs, balls, and apparel.</t>
  </si>
  <si>
    <t>Affinity Answers &gt; Interest &gt; Hobbies &amp; Lifestyles &gt; Healthy Living</t>
  </si>
  <si>
    <t>Individuals interested in healthy living, including nutrition, fitness, wellness, and lifestyle habits. This audience seeks information on diet, exercise, mental well-being, and products that support overall health.</t>
  </si>
  <si>
    <t>Affinity Answers &gt; Interest &gt; Hobbies &amp; Lifestyles &gt; Hiking</t>
  </si>
  <si>
    <t>Individuals interested in hiking, backpacking, trail running, and outdoor trekking. This audience researches trails, gear, apparel, and safety tips for day hikes and multi-day adventures.</t>
  </si>
  <si>
    <t>Affinity Answers &gt; Interest &gt; Hobbies &amp; Lifestyles &gt; Home Buying</t>
  </si>
  <si>
    <t>Individuals interested in the process of purchasing a home, including first-time buyers and those looking to refinance or upgrade. This audience researches mortgages, real estate listings, moving services, and home improvement options.</t>
  </si>
  <si>
    <t>Affinity Answers &gt; Interest &gt; Hobbies &amp; Lifestyles &gt; Home Improvement (DIY)</t>
  </si>
  <si>
    <t>Individuals interested in DIY home improvement, renovation projects, and property maintenance. This audience seeks tools, building materials, tutorials, and information for enhancing or fixing their homes.</t>
  </si>
  <si>
    <t>Affinity Answers &gt; Interest &gt; Hobbies &amp; Lifestyles &gt; Home Renters</t>
  </si>
  <si>
    <t>Individuals interested in products and services related to renting a home or apartment. This audience engages with resources for tenancy rights, rental management, decor, insurance, and moving services.</t>
  </si>
  <si>
    <t>Affinity Answers &gt; Interest &gt; Hobbies &amp; Lifestyles &gt; Homeowners</t>
  </si>
  <si>
    <t>Individuals interested in topics related to homeownership, property management, maintenance, repairs, and improvements. This audience engages with resources for DIY projects, renovation ideas, and home care services.</t>
  </si>
  <si>
    <t>Affinity Answers &gt; Interest &gt; Hobbies &amp; Lifestyles &gt; Hunting</t>
  </si>
  <si>
    <t>Individuals interested in hunting as a hobby or sport, including big game, fowl, and small game hunting. This audience researches gear, licensing, safety training, and outdoor resources.</t>
  </si>
  <si>
    <t>Affinity Answers &gt; Interest &gt; Hobbies &amp; Lifestyles &gt; Job Search</t>
  </si>
  <si>
    <t>Individuals interested in finding new employment opportunities, career advancement, and professional development. This audience engages by researching job listings, updating resumes, networking, and seeking career coaching resources.</t>
  </si>
  <si>
    <t>Affinity Answers &gt; Interest &gt; Hobbies &amp; Lifestyles &gt; Jogging &amp; Running</t>
  </si>
  <si>
    <t>Individuals interested in jogging and running, including competitive racing, trails, and casual fitness. This audience seeks information on training plans, nutrition, technique, and purchases gear like running shoes, watches, and specialized apparel.</t>
  </si>
  <si>
    <t>Affinity Answers &gt; Interest &gt; Hobbies &amp; Lifestyles &gt; Last Minute Shopper</t>
  </si>
  <si>
    <t>Individuals interested in last-minute shopping, including expedited shipping, same-day delivery, and quick gift solutions. This audience researches fast purchasing options and time-sensitive promotions, and engages by seeking convenient retail solutions.</t>
  </si>
  <si>
    <t>Affinity Answers &gt; Interest &gt; Hobbies &amp; Lifestyles &gt; Lawn Care</t>
  </si>
  <si>
    <t>Individuals interested in residential and commercial lawn care, landscaping, and garden maintenance. This audience researches products like mowers, fertilizers, seeds, and tools for yard upkeep and aesthetic enhancement.</t>
  </si>
  <si>
    <t>Affinity Answers &gt; Interest &gt; Hobbies &amp; Lifestyles &gt; MLB Enthusiasts</t>
  </si>
  <si>
    <t>Individuals interested in Major League Baseball (MLB), including teams, players, and games. This audience follows scores, news, and highlights, and engages with merchandise, tickets, and baseball-related content.</t>
  </si>
  <si>
    <t>Affinity Answers &gt; Interest &gt; Hobbies &amp; Lifestyles &gt; Movie Goer</t>
  </si>
  <si>
    <t>Individuals interested in going to the movies, including blockbusters, independent films, and various genres. This audience engages by researching showtimes, buying tickets, and discussing new releases.</t>
  </si>
  <si>
    <t>Affinity Answers &gt; Interest &gt; Hobbies &amp; Lifestyles &gt; Music Enthusiast</t>
  </si>
  <si>
    <t>Individuals interested in music, including listening across diverse genres, discovering new artists, and engaging with music-related content. This audience often streams music, attends concerts, and purchases musical instruments or equipment.</t>
  </si>
  <si>
    <t>Affinity Answers &gt; Interest &gt; Hobbies &amp; Lifestyles &gt; NBA Enthusiasts</t>
  </si>
  <si>
    <t>Individuals interested in the National Basketball Association (NBA), including teams, players, and games. This audience follows scores, news, and highlights, and engages with merchandise, tickets, and basketball-related content.</t>
  </si>
  <si>
    <t>Affinity Answers &gt; Interest &gt; Hobbies &amp; Lifestyles &gt; New Parent</t>
  </si>
  <si>
    <t>Individuals interested in navigating early parenthood and raising young children. This audience engages with content on infant care, sleep, feeding, safety, and products designed for new parents and babies.</t>
  </si>
  <si>
    <t>Affinity Answers &gt; Interest &gt; Hobbies &amp; Lifestyles &gt; NHL Enthusiasts</t>
  </si>
  <si>
    <t>Individuals interested in the National Hockey League (NHL), including teams, players, and games. This audience follows scores, news, and highlights, and engages with merchandise, tickets, and hockey-related content.</t>
  </si>
  <si>
    <t>Affinity Answers &gt; Interest &gt; Hobbies &amp; Lifestyles &gt; Outdoor Enthusiast</t>
  </si>
  <si>
    <t>Individuals interested in outdoor activities such as hiking, camping, fishing, mountaineering, and trail sports. This audience researches destinations, outdoor gear, and apparel for adventure travel and recreation.</t>
  </si>
  <si>
    <t>Affinity Answers &gt; Interest &gt; Hobbies &amp; Lifestyles &gt; Parenting</t>
  </si>
  <si>
    <t>Individuals interested in parenting, child development, and family life topics. This audience seeks advice, resources, products, and services related to raising children of all ages, from infants to teenagers.</t>
  </si>
  <si>
    <t>Affinity Answers &gt; Interest &gt; Hobbies &amp; Lifestyles &gt; Pet Enthusiast</t>
  </si>
  <si>
    <t>Individuals interested in pets and animal care, including dogs, cats, and other companion animals. This audience seeks pet care tips, products, training advice, veterinary services, and content focused on animal health and well-being.</t>
  </si>
  <si>
    <t>Affinity Answers &gt; Interest &gt; Hobbies &amp; Lifestyles &gt; Philanthropy/Philanthropic</t>
  </si>
  <si>
    <t>Individuals interested in philanthropy, charitable giving, and volunteerism. This audience researches non-profits, donation opportunities, and community service, showing engagement with humanitarian and social causes.</t>
  </si>
  <si>
    <t>Affinity Answers &gt; Interest &gt; Hobbies &amp; Lifestyles &gt; Photography</t>
  </si>
  <si>
    <t>Individuals interested in photography as a hobby or passion, including digital, film, aerial, and portrait photography. This audience engages by researching cameras, lenses, equipment, and editing software, and seeking out instructional content.</t>
  </si>
  <si>
    <t>Affinity Answers &gt; Interest &gt; Hobbies &amp; Lifestyles &gt; Politically Active</t>
  </si>
  <si>
    <t>Individuals interested in politics, public policy, and current events. This audience seeks information, participates in civic engagement, researches candidates, follows political news, and supports various causes or campaigns.</t>
  </si>
  <si>
    <t>Affinity Answers &gt; Interest &gt; Hobbies &amp; Lifestyles &gt; Reading &amp; Literature</t>
  </si>
  <si>
    <t>Individuals interested in reading and literature, including fiction, non-fiction, poetry, and genres like mystery, fantasy, and self-help. This audience engages by purchasing books, reading e-books, and listening to audiobooks.</t>
  </si>
  <si>
    <t>Affinity Answers &gt; Interest &gt; Hobbies &amp; Lifestyles &gt; Recent College Graduates &amp; Graduating</t>
  </si>
  <si>
    <t>Individuals interested in college graduation and early career transitions. This audience seeks job opportunities, financial planning resources, relocation options, and products or services relevant to post-graduate life.</t>
  </si>
  <si>
    <t>Affinity Answers &gt; Interest &gt; Hobbies &amp; Lifestyles &gt; Shopping Enthusiast</t>
  </si>
  <si>
    <t>Individuals interested in shopping across online and in-store retail. This audience researches products, compares prices, seeks deals, and makes purchases across categories such as apparel, electronics, home goods, and everyday essentials.</t>
  </si>
  <si>
    <t>Affinity Answers &gt; Interest &gt; Hobbies &amp; Lifestyles &gt; Small Business Owners</t>
  </si>
  <si>
    <t>Individuals interested in small business ownership and management. This audience researches tools, services, software, financing, and solutions to start, operate, or scale a business.</t>
  </si>
  <si>
    <t>Affinity Answers &gt; Interest &gt; Hobbies &amp; Lifestyles &gt; Streaming Enthusiast</t>
  </si>
  <si>
    <t>Individuals interested in content streaming, including platforms for video, music, live TV, and gaming. This audience subscribes to services and seeks entertainment across various streaming media devices.</t>
  </si>
  <si>
    <t>Affinity Answers &gt; Interest &gt; Hobbies &amp; Lifestyles &gt; Surfing &amp; Water Sports</t>
  </si>
  <si>
    <t>Individuals interested in surfing and various water sports, including paddleboarding, wakeboarding, and windsurfing. This audience researches gear, apparel, travel destinations, and equipment for ocean and lake activities.</t>
  </si>
  <si>
    <t>Affinity Answers &gt; Interest &gt; Hobbies &amp; Lifestyles &gt; Swimming</t>
  </si>
  <si>
    <t>Individuals interested in swimming, including competitive swimming, recreational use, and water fitness activities like aqua aerobics. This audience researches swimming gear, pool maintenance products, lessons, and local facilities.</t>
  </si>
  <si>
    <t>Affinity Answers &gt; Interest &gt; Hobbies &amp; Lifestyles &gt; Technology Enthusiast</t>
  </si>
  <si>
    <t>Individuals interested in technology, gadgets, and innovation, including early adopters of new consumer electronics, software, and digital services. This audience researches product reviews and engages with tech news and trends.</t>
  </si>
  <si>
    <t>Affinity Answers &gt; Interest &gt; Hobbies &amp; Lifestyles &gt; The Art Aficionado</t>
  </si>
  <si>
    <t>Individuals interested in fine art, including painting, sculpture, and contemporary works. This audience engages by visiting museums and galleries, collecting pieces, and researching art history and artists.</t>
  </si>
  <si>
    <t>Affinity Answers &gt; Interest &gt; Hobbies &amp; Lifestyles &gt; The Busy Professional</t>
  </si>
  <si>
    <t>Individuals interested in products, services, and content designed for professionals with high demands on their time, focusing on efficiency, time management, productivity tools, and luxury convenience services.</t>
  </si>
  <si>
    <t>Affinity Answers &gt; Interest &gt; Hobbies &amp; Lifestyles &gt; The Craft Beer Enthusiast</t>
  </si>
  <si>
    <t>Individuals interested in the craft beer scene, including diverse styles like IPAs, stouts, and lagers. This audience researches new releases, visits local breweries, attends tasting events, and engages with brewing culture.</t>
  </si>
  <si>
    <t>Affinity Answers &gt; Interest &gt; Hobbies &amp; Lifestyles &gt; The Financial Guru</t>
  </si>
  <si>
    <t>Individuals interested in expert financial guidance, investment strategies, and wealth management advice. This audience seeks content related to stocks, real estate, budgeting, and long-term financial independence.</t>
  </si>
  <si>
    <t>Affinity Answers &gt; Interest &gt; Hobbies &amp; Lifestyles &gt; The Foodie</t>
  </si>
  <si>
    <t>Individuals interested in food and culinary experiences, including dining out, home cooking, and exploring diverse cuisines. This audience engages by researching recipes, reviewing restaurants, and purchasing specialty ingredients or cooking gadgets.</t>
  </si>
  <si>
    <t>Affinity Answers &gt; Interest &gt; Hobbies &amp; Lifestyles &gt; The Homebody</t>
  </si>
  <si>
    <t>Individuals interested in staying home and prioritizing comfort, routine, and relaxation. This audience engages with streaming media, cozy home décor, cooking, and low-key leisure activities.</t>
  </si>
  <si>
    <t>Affinity Answers &gt; Interest &gt; Hobbies &amp; Lifestyles &gt; The Retiree</t>
  </si>
  <si>
    <t>Individuals interested in topics related to retirement life, including travel, new hobbies, volunteering, and financial stability. This audience seeks resources for leisure activities and planning for their post-career lifestyle.</t>
  </si>
  <si>
    <t>Affinity Answers &gt; Interest &gt; Hobbies &amp; Lifestyles &gt; The Science Enthusiast</t>
  </si>
  <si>
    <t>Individuals interested in science, technology, engineering, and mathematics (STEM) topics, including physics, astronomy, biology, and chemistry. This audience engages by reading articles, watching documentaries, and purchasing educational resources.</t>
  </si>
  <si>
    <t>Affinity Answers &gt; Interest &gt; Hobbies &amp; Lifestyles &gt; The Social Activist</t>
  </si>
  <si>
    <t>Individuals interested in social activism, community organizing, and promoting social change. This audience seeks content, resources, and organizations related to political, environmental, and human rights causes.</t>
  </si>
  <si>
    <t>Affinity Answers &gt; Interest &gt; Hobbies &amp; Lifestyles &gt; The Sports Fanatic</t>
  </si>
  <si>
    <t>Individuals interested in professional and amateur sports, including major leagues like NFL, NBA, MLB, and international sports. This audience follows teams, watches games, reads sports news, and purchases tickets, memorabilia, and athletic gear.</t>
  </si>
  <si>
    <t>Affinity Answers &gt; Interest &gt; Hobbies &amp; Lifestyles &gt; The Student</t>
  </si>
  <si>
    <t>Individuals interested in products and resources related to academic life, including school supplies, educational materials, and student services. This audience researches tools for learning, test preparation, and campus activities.</t>
  </si>
  <si>
    <t>Affinity Answers &gt; Interest &gt; Hobbies &amp; Lifestyles &gt; The Wine Connoisseur</t>
  </si>
  <si>
    <t>Individuals interested in wine culture, including tasting, collecting, and pairing fine wines. This audience researches vintages, wineries, sommelier recommendations, and purchases wine, accessories, and travel experiences related to the interest.</t>
  </si>
  <si>
    <t>Affinity Answers &gt; Interest &gt; Hobbies &amp; Lifestyles &gt; The Young Millennial</t>
  </si>
  <si>
    <t>Individuals interested in young millennial culture and behaviors. This audience engages with streaming media, mobile apps, social platforms, e-commerce, dining, and experience-driven purchases.</t>
  </si>
  <si>
    <t>Affinity Answers &gt; Interest &gt; Hobbies &amp; Lifestyles &gt; Thrillseeker</t>
  </si>
  <si>
    <t>Individuals interested in thrill-seeking experiences driven by excitement and adrenaline. This audience seeks high-energy activities, extreme attractions, adventure travel, rides, stunts, and entertainment that deliver intense sensations.</t>
  </si>
  <si>
    <t>Affinity Answers &gt; Interest &gt; Hobbies &amp; Lifestyles &gt; Travel Enthusiast</t>
  </si>
  <si>
    <t>Individuals interested in travel and tourism, including leisure, adventure, and cultural trips. This audience researches destinations, compares booking options, and plans upcoming vacations.</t>
  </si>
  <si>
    <t>Affinity Answers &gt; Interest &gt; Hobbies &amp; Lifestyles &gt; Wedding Planning</t>
  </si>
  <si>
    <t>Individuals interested in wedding planning, including researching venues, bridal fashion, catering, photography, and honeymoon destinations. This audience seeks services and products for their ceremony and reception.</t>
  </si>
  <si>
    <t>Affinity Answers &gt; Interest &gt; Hobbies &amp; Lifestyles &gt; Winter Sports</t>
  </si>
  <si>
    <t>Individuals interested in winter sports such as skiing, snowboarding, ice skating, snowshoeing, and ice hockey. This audience researches gear, apparel, travel destinations, resorts, and related winter recreation activities.</t>
  </si>
  <si>
    <t>Affinity Answers &gt; Interest &gt; Hobbies &amp; Lifestyles &gt; Work From Home</t>
  </si>
  <si>
    <t>Individuals interested in products, technology, and resources for optimizing their remote work environment and lifestyle. This audience researches home office setup, collaboration tools, and work-life balance strategies.</t>
  </si>
  <si>
    <t>Affinity Answers &gt; Interest &gt; Hobbies &amp; Lifestyles &gt; Yoga</t>
  </si>
  <si>
    <t>Individuals interested in yoga, including various styles such as Vinyasa, Hatha, Bikram, and restorative yoga. This audience engages by practicing, seeking instruction, and purchasing yoga-related gear, apparel, and wellness products.</t>
  </si>
  <si>
    <t>Affinity Answers &gt; Interest &gt; Hobbies &amp; Lifestyles &gt; Zumba</t>
  </si>
  <si>
    <t>Individuals interested in Zumba and dance-based fitness classes. This audience engages with workout routines, class schedules, and instructional content, often seeking fitness programs that combine music and exercise.</t>
  </si>
  <si>
    <t>Affinity Answers &gt; Interest &gt; Military</t>
  </si>
  <si>
    <t>Individuals interested in military topics, including history, equipment, current affairs, veteran affairs, and tactical gear. This audience engages with news, documentaries, books, and organizations related to military service.</t>
  </si>
  <si>
    <t>Affinity Answers &gt; Interest &gt; Military &gt; Air Force</t>
  </si>
  <si>
    <t>Individuals interested in the U.S. Air Force, including military aviation, history, and careers. This audience engages with content related to aircraft, missions, defense technology, and veteran support programs.</t>
  </si>
  <si>
    <t>Affinity Answers &gt; Interest &gt; Military &gt; Army</t>
  </si>
  <si>
    <t>Individuals interested in the U.S. Army, including its history, current events, equipment, and personnel. This audience engages with news, documentaries, and military-themed hobbies or simulations.</t>
  </si>
  <si>
    <t>Affinity Answers &gt; Interest &gt; Military &gt; Coast Guard</t>
  </si>
  <si>
    <t>Individuals interested in the U.S. Coast Guard, including its mission, history, and roles in maritime safety, security, and defense. This audience engages with resources related to recruitment, vessels, and related military topics.</t>
  </si>
  <si>
    <t>Affinity Answers &gt; Interest &gt; Military &gt; Marine Corps</t>
  </si>
  <si>
    <t>Individuals interested in the U.S. Marine Corps, including current members, veterans, family, and supporters. This audience engages with information, history, and merchandise related to the military branch and its traditions.</t>
  </si>
  <si>
    <t>Affinity Answers &gt; Interest &gt; Military &gt; Navy</t>
  </si>
  <si>
    <t>Individuals interested in the U.S. Navy, including its history, current events, recruitment, and maritime operations. This audience engages with Navy-related content, merchandise, and support organizations.</t>
  </si>
  <si>
    <t>Affinity Answers &gt; Interest &gt; Movies</t>
  </si>
  <si>
    <t>Individuals interested in movies and cinema, including genres like action, comedy, drama, science fiction, and horror films. This audience engages by watching films in theaters and at home, streaming content, and discussing new releases.</t>
  </si>
  <si>
    <t>Affinity Answers &gt; Interest &gt; Movies &gt; Genres &gt; Action</t>
  </si>
  <si>
    <t>Individuals interested in action movies, including adventure, thrillers, espionage, and superhero films. This audience watches new releases, engages with movie trailers, and consumes content related to high-octane stunts and combat choreography.</t>
  </si>
  <si>
    <t>Affinity Answers &gt; Interest &gt; Movies &gt; Genres &gt; Adventure</t>
  </si>
  <si>
    <t>Individuals interested in adventure movies, including action-adventure, historical epics, quests, and fantasy adventures. This audience engages by watching films in theaters and streaming services, and researching related books and media.</t>
  </si>
  <si>
    <t>Affinity Answers &gt; Interest &gt; Movies &gt; Genres &gt; Animation</t>
  </si>
  <si>
    <t>Individuals interested in animated movies, covering genres such as CGI, 2D/hand-drawn films, and feature-length anime. This audience engages with film news, theaters, streaming services, and content from major animation studios.</t>
  </si>
  <si>
    <t>Affinity Answers &gt; Interest &gt; Movies &gt; Genres &gt; Biography</t>
  </si>
  <si>
    <t>Individuals interested in biographical movies (biopics) and documentaries about real-life figures, historical events, and true stories. This audience engages by streaming, purchasing tickets, and researching film subjects.</t>
  </si>
  <si>
    <t>Affinity Answers &gt; Interest &gt; Movies &gt; Genres &gt; Comedy</t>
  </si>
  <si>
    <t>Individuals interested in comedy movies and related subgenres, including romantic comedy, action comedy, satire, and stand-up specials. This audience engages by streaming films, watching trailers, and seeking content that provides entertainment and humor.</t>
  </si>
  <si>
    <t>Affinity Answers &gt; Interest &gt; Movies &gt; Genres &gt; Crime</t>
  </si>
  <si>
    <t>Individuals interested in crime films and TV, including mystery, thrillers, detective stories, and true crime documentaries. This audience engages by watching content across various platforms, discussing theories, and following related news.</t>
  </si>
  <si>
    <t>Affinity Answers &gt; Interest &gt; Movies &gt; Genres &gt; Documentary</t>
  </si>
  <si>
    <t>Individuals interested in documentary films across subjects such as history, science, true crime, nature, and politics. This audience engages by streaming documentaries, watching theatrical releases, and viewing television broadcasts.</t>
  </si>
  <si>
    <t>Affinity Answers &gt; Interest &gt; Movies &gt; Genres &gt; Drama</t>
  </si>
  <si>
    <t>Individuals interested in drama films, including romantic, historical, biographical, and emotional dramas. This audience seeks out new releases, streams content, and follows actors and directors known for dramatic work.</t>
  </si>
  <si>
    <t>Affinity Answers &gt; Interest &gt; Movies &gt; Genres &gt; Family</t>
  </si>
  <si>
    <t>Individuals interested in family movies, including animated films, comedies, and heartwarming adventures suitable for all ages. This audience engages by streaming, purchasing home media, and attending theatrical releases together.</t>
  </si>
  <si>
    <t>Affinity Answers &gt; Interest &gt; Movies &gt; Genres &gt; Fantasy</t>
  </si>
  <si>
    <t>Individuals interested in fantasy movies, including high fantasy, urban fantasy, and mythological films. This audience watches films and streams content featuring magic, mythical creatures, and epic adventures.</t>
  </si>
  <si>
    <t>Affinity Answers &gt; Interest &gt; Movies &gt; Genres &gt; Musical</t>
  </si>
  <si>
    <t>Individuals interested in musical movies, including classic movie musicals, modern adaptations, and animated features. This audience engages by streaming films, purchasing tickets, and following industry news related to musical cinema.</t>
  </si>
  <si>
    <t>Affinity Answers &gt; Interest &gt; Movies &gt; Genres &gt; Romance</t>
  </si>
  <si>
    <t>Individuals interested in romance movies, including romantic comedy, romantic drama, and period romances. This audience engages by watching films across streaming services and purchasing related media.</t>
  </si>
  <si>
    <t>Affinity Answers &gt; Interest &gt; Movies &gt; Genres &gt; Sci-Fi</t>
  </si>
  <si>
    <t>Individuals interested in sci-fi and fantasy movies, including space opera, dystopian futures, epic fantasy, and superhero films. This audience engages through streaming, theatrical releases, and related merchandise.</t>
  </si>
  <si>
    <t>Affinity Answers &gt; Interest &gt; Movies &gt; Genres &gt; Thriller &amp; Horror</t>
  </si>
  <si>
    <t>Individuals interested in movies in the thriller and horror genres, including psychological thrillers, slasher films, supernatural horror, and suspense. This audience engages by streaming new releases, watching classic films, and discussing genre content.</t>
  </si>
  <si>
    <t>Affinity Answers &gt; Interest &gt; Movies &gt; Titles &gt; Avatar</t>
  </si>
  <si>
    <t>Individuals interested in the Avatar franchise, including the original film, sequels, and related media in the sci-fi and fantasy genres. This audience engages by seeking out movie information, trailers, and purchasing merchandise or tickets.</t>
  </si>
  <si>
    <t>Affinity Answers &gt; Interest &gt; Movies &gt; Titles &gt; Avengers</t>
  </si>
  <si>
    <t>Individuals interested in the Avengers franchise and the Marvel Cinematic Universe action movies. This audience watches films, streams content, and engages with related merchandise, news, and fan discussions about the characters and storylines.</t>
  </si>
  <si>
    <t>Affinity Answers &gt; Interest &gt; Movies &gt; Titles &gt; Bad Boys</t>
  </si>
  <si>
    <t>Individuals interested in the Bad Boys action-comedy movie franchise, including sequels and related films. This audience engages with content related to high-octane films, buddy cop narratives, and Will Smith/Martin Lawrence projects.</t>
  </si>
  <si>
    <t>Affinity Answers &gt; Interest &gt; Movies &gt; Titles &gt; Captain America</t>
  </si>
  <si>
    <t>Individuals interested in the Captain America franchise, including the movies, comics, and related characters from the Marvel Cinematic Universe. This audience engages by watching films, purchasing fan merchandise, and following news about the series.</t>
  </si>
  <si>
    <t>Affinity Answers &gt; Interest &gt; Movies &gt; Titles &gt; Captain Marvel</t>
  </si>
  <si>
    <t>Individuals interested in the movie Captain Marvel and the titular character. This audience engages with related content, including Marvel Cinematic Universe films, action movies, comics, and associated merchandise.</t>
  </si>
  <si>
    <t>Affinity Answers &gt; Interest &gt; Movies &gt; Titles &gt; Deadpool</t>
  </si>
  <si>
    <t>Individuals interested in the Deadpool film franchise and its character, which includes related action-comedy, superhero, and R-rated movie content. This audience engages by watching films, discussing the franchise, and seeking related merchandise.</t>
  </si>
  <si>
    <t>Affinity Answers &gt; Interest &gt; Movies &gt; Titles &gt; Frozen</t>
  </si>
  <si>
    <t>Individuals interested in the Disney franchise Frozen, including the films, shorts, music, and merchandise. This audience seeks related content, toys, apparel, and experiences themed around the characters and stories.</t>
  </si>
  <si>
    <t>Affinity Answers &gt; Interest &gt; Movies &gt; Titles &gt; Godzilla</t>
  </si>
  <si>
    <t>Individuals interested in the Godzilla franchise, focusing on giant monsters and science fiction storytelling. This audience engages by watching films, streaming content, and purchasing related merchandise and collectibles.</t>
  </si>
  <si>
    <t>Affinity Answers &gt; Interest &gt; Movies &gt; Titles &gt; Halloween</t>
  </si>
  <si>
    <t>Individuals interested in Halloween-themed thriller and horror movies, shows, and content. This audience engages by seeking out seasonal media, reviewing film ratings, and planning holiday viewing experiences.</t>
  </si>
  <si>
    <t>Affinity Answers &gt; Interest &gt; Movies &gt; Titles &gt; James Bond</t>
  </si>
  <si>
    <t>Individuals interested in the James Bond spy movie franchise, action films, character history, gadgets, and related media. This audience engages by watching films, streaming content, and seeking franchise news and merchandise.</t>
  </si>
  <si>
    <t>Affinity Answers &gt; Interest &gt; Movies &gt; Titles &gt; Jurassic World</t>
  </si>
  <si>
    <t>Individuals interested in the Jurassic Park and Jurassic World movie franchise, including films, TV shows, games, and merchandise. This audience engages by watching the movies, discussing dinosaur-related content, and seeking franchise news.</t>
  </si>
  <si>
    <t>Affinity Answers &gt; Interest &gt; Movies &gt; Titles &gt; Justice League</t>
  </si>
  <si>
    <t>Individuals interested in the Justice League superhero team and related DC Extended Universe action movies. This audience engages by watching films, following comic books, and seeking out related merchandise and content.</t>
  </si>
  <si>
    <t>Affinity Answers &gt; Interest &gt; Movies &gt; Titles &gt; Saw</t>
  </si>
  <si>
    <t>Individuals interested in the Saw movie franchise, including the original films and sequels, which fall under the subgenre of horror and suspense/thriller. This audience watches films and related content, and engages with Jigsaw-related themes.</t>
  </si>
  <si>
    <t>Affinity Answers &gt; Interest &gt; Movies &gt; Titles &gt; Sonic the Hedgehog</t>
  </si>
  <si>
    <t>Individuals interested in the Sonic the Hedgehog movie franchise, who enjoy the blend of action, comedy, and family entertainment. This audience engages by watching films, following cast/production updates, and consuming related media.</t>
  </si>
  <si>
    <t>Affinity Answers &gt; Interest &gt; Movies &gt; Titles &gt; Spider-Man</t>
  </si>
  <si>
    <t>Individuals interested in the Spider-Man franchise, including the various movie adaptations, comics, and animated series. This audience engages with action and superhero content, seeking out movie tickets, home media, and merchandise.</t>
  </si>
  <si>
    <t>Affinity Answers &gt; Interest &gt; Movies &gt; Titles &gt; SpongeBob SquarePants Movie</t>
  </si>
  <si>
    <t>Individuals interested in the SpongeBob SquarePants movies and related animated films. This audience watches, streams, and seeks content, merchandise, and news related to the SpongeBob cinematic universe and characters.</t>
  </si>
  <si>
    <t>Affinity Answers &gt; Interest &gt; Movies &gt; Titles &gt; Star Trek</t>
  </si>
  <si>
    <t>Individuals interested in the Star Trek franchise, including all series and films. This audience engages with episodes, reads lore, and seeks related merchandise and collectibles.</t>
  </si>
  <si>
    <t>Affinity Answers &gt; Interest &gt; Movies &gt; Titles &gt; Star Wars</t>
  </si>
  <si>
    <t>Individuals interested in the Star Wars franchise, including the original trilogy, prequels, sequels, and spin-offs. This audience engages with the universe by watching movies and series, reading expanded media, and collecting merchandise and memorabilia.</t>
  </si>
  <si>
    <t>Affinity Answers &gt; Interest &gt; Movies &gt; Titles &gt; Suicide Squad</t>
  </si>
  <si>
    <t>Individuals interested in the Suicide Squad film and its characters from the DC Extended Universe, including Harley Quinn and the anti-heroes. This audience consumes related action and superhero movies, trailers, and merchandise.</t>
  </si>
  <si>
    <t>Affinity Answers &gt; Interest &gt; Movies &gt; Titles &gt; The Lion King</t>
  </si>
  <si>
    <t>Individuals interested in The Lion King animated and live-action films, stage productions, and related media. This audience seeks out merchandise, watches the movies repeatedly, and engages with Disney animation classics and musicals.</t>
  </si>
  <si>
    <t>Affinity Answers &gt; Interest &gt; Movies &gt; Titles &gt; Thor</t>
  </si>
  <si>
    <t>Individuals interested in the Marvel superhero Thor, including the character's appearances in action movies, comics, and related media. This audience engages by watching films, discussing the Marvel Cinematic Universe, and consuming franchise merchandise.</t>
  </si>
  <si>
    <t>Affinity Answers &gt; Interest &gt; Movies &gt; Titles &gt; Toy Story</t>
  </si>
  <si>
    <t>Individuals interested in the animated film franchise Toy Story, including all related movies, shorts, and characters like Woody and Buzz Lightyear. This audience engages by watching films, streaming content, and purchasing merchandise and toys.</t>
  </si>
  <si>
    <t>Affinity Answers &gt; Interest &gt; Movies &gt; Titles &gt; Transformers</t>
  </si>
  <si>
    <t>Individuals interested in the Transformers franchise, including movies, TV series, comics, and video games. This audience engages with sci-fi and fantasy content, characters like Optimus Prime and Bumblebee, and seeks related merchandise and collectibles.</t>
  </si>
  <si>
    <t>Affinity Answers &gt; Interest &gt; Movies &gt; Titles &gt; Trolls</t>
  </si>
  <si>
    <t>Individuals interested in the Trolls animated movie franchise and related media, including merchandise, soundtracks, and video games. This audience engages with family-friendly animated content.</t>
  </si>
  <si>
    <t>Affinity Answers &gt; Interest &gt; Movies &gt; Titles &gt; Wonder Woman</t>
  </si>
  <si>
    <t>Individuals interested in the DC Comics character Wonder Woman, including her movies, animated appearances, and related action or superhero content. This audience engages by watching films, following DC content, and purchasing related merchandise.</t>
  </si>
  <si>
    <t>Affinity Answers &gt; Interest &gt; Movies &gt; Titles &gt; X-Men</t>
  </si>
  <si>
    <t>Individuals interested in the X-Men movie franchise and related comics, shows, and media. This audience engages with superhero content by following new releases, rewatching films, and purchasing related merchandise.</t>
  </si>
  <si>
    <t>Affinity Answers &gt; Interest &gt; Music</t>
  </si>
  <si>
    <t>Individuals interested in music, including all major genres, artists, and instruments. This audience engages with music through streaming, concert attendance, purchasing albums, and exploring new artists.</t>
  </si>
  <si>
    <t>Affinity Answers &gt; Interest &gt; Music &gt; Alternative</t>
  </si>
  <si>
    <t>Individuals interested in alternative music, including alternative rock, indie rock, grunge, punk, and Britpop. This audience engages by streaming music, attending concerts and festivals, and purchasing merchandise from artists and labels.</t>
  </si>
  <si>
    <t>Affinity Answers &gt; Interest &gt; Music &gt; Blues</t>
  </si>
  <si>
    <t>Individuals interested in blues music, including Chicago Blues, Delta Blues, Texas Blues, and Blues Rock. This audience engages by listening to music, attending live performances, and researching artists and musical history.</t>
  </si>
  <si>
    <t>Affinity Answers &gt; Interest &gt; Music &gt; Christian &amp; Gospel</t>
  </si>
  <si>
    <t>Individuals interested in Christian and Gospel music, including contemporary Christian, Southern Gospel, and worship music. This audience engages by streaming music, purchasing albums, and attending concerts or church events.</t>
  </si>
  <si>
    <t>Affinity Answers &gt; Interest &gt; Music &gt; Classical</t>
  </si>
  <si>
    <t>Individuals interested in classical music, including orchestral, chamber, opera, and choral subgenres, spanning Baroque to contemporary periods. This audience engages by attending concerts, streaming performances, and purchasing recordings and scores.</t>
  </si>
  <si>
    <t>Affinity Answers &gt; Interest &gt; Music &gt; Comedy</t>
  </si>
  <si>
    <t>Individuals interested in music and comedy crossover content, including musical parody, comedic songs, and stand-up routines released as albums or streams. This audience engages by listening to artists and purchasing tickets to comedy shows.</t>
  </si>
  <si>
    <t>Affinity Answers &gt; Interest &gt; Music &gt; Country</t>
  </si>
  <si>
    <t>Individuals interested in Country music and related genres, including traditional, contemporary, pop, and outlaw country. This audience engages by streaming music, attending concerts and festivals, and purchasing merchandise and albums.</t>
  </si>
  <si>
    <t>Affinity Answers &gt; Interest &gt; Music &gt; Dance &amp; Electronic</t>
  </si>
  <si>
    <t>Individuals interested in Dance and Electronic music, including EDM, house, techno, trance, and drum &amp; bass. This audience engages by streaming music, attending festivals and clubs, and purchasing tickets and merchandise.</t>
  </si>
  <si>
    <t>Affinity Answers &gt; Interest &gt; Music &gt; Folk</t>
  </si>
  <si>
    <t>Individuals interested in folk music, including traditional, contemporary, indie folk, and acoustic singer-songwriter styles. This audience engages by streaming and downloading music, attending live performances, and purchasing albums.</t>
  </si>
  <si>
    <t>Affinity Answers &gt; Interest &gt; Music &gt; French Pop</t>
  </si>
  <si>
    <t>Individuals interested in French Pop music, including classic variety, contemporary chanson, and French electronica. This audience engages by streaming music, purchasing albums, and following related artists and cultural content.</t>
  </si>
  <si>
    <t>Affinity Answers &gt; Interest &gt; Music &gt; Hip-Hop</t>
  </si>
  <si>
    <t>Individuals interested in hip-hop music and culture, including rap, DJing, breakdancing, streetwear, and producer-driven content. This audience engages by streaming music, following artists and trends, and attending concerts and live events.</t>
  </si>
  <si>
    <t>Affinity Answers &gt; Interest &gt; Music &gt; Jazz</t>
  </si>
  <si>
    <t>Individuals interested in jazz music, including smooth jazz, bebop, acid jazz, and fusion. This audience engages with the genre by listening to streaming services, attending concerts and festivals, and seeking out related media and merchandise.</t>
  </si>
  <si>
    <t>Affinity Answers &gt; Interest &gt; Music &gt; K-Pop</t>
  </si>
  <si>
    <t>Individuals interested in Korean Pop music (K-Pop), including K-Rock, K-Hip Hop, and K-R&amp;B. This audience engages by streaming music, watching music videos and dramas, purchasing albums and merchandise, and interacting on social media.</t>
  </si>
  <si>
    <t>Affinity Answers &gt; Interest &gt; Music &gt; Latin Pop</t>
  </si>
  <si>
    <t>Individuals interested in Latin Pop music and related subgenres, including cumbia, Latin hip hop, and traditional Latin styles. This audience engages by streaming music, attending concerts, and purchasing related merchandise.</t>
  </si>
  <si>
    <t>Affinity Answers &gt; Interest &gt; Music &gt; New Age</t>
  </si>
  <si>
    <t>Individuals interested in New Age music, characterized by instrumental, ambient, and world music subgenres focused on relaxation, meditation, and wellness. This audience engages by streaming and purchasing music for stress relief and background listening.</t>
  </si>
  <si>
    <t>Affinity Answers &gt; Interest &gt; Music &gt; Pop</t>
  </si>
  <si>
    <t>Individuals interested in pop music, including mainstream hits, synth-pop, dance-pop, and bubblegum pop. This audience listens to music, streams videos, follows charts, and purchases albums or tickets for concerts related to popular artists.</t>
  </si>
  <si>
    <t>Affinity Answers &gt; Interest &gt; Music &gt; R&amp;B &amp; Soul</t>
  </si>
  <si>
    <t>Individuals interested in R&amp;B and Soul music, including contemporary R&amp;B, neo soul, classic soul, and quiet storm. This audience engages by streaming music, attending live performances, and following artists, albums, and music culture.</t>
  </si>
  <si>
    <t>Affinity Answers &gt; Interest &gt; Music &gt; Rap</t>
  </si>
  <si>
    <t>Individuals interested in rap music, including mainstream, underground, trap, drill, and lyrical rap styles. This audience engages by streaming music, following artists, attending concerts, and engaging with hip-hop culture and releases.</t>
  </si>
  <si>
    <t>Affinity Answers &gt; Interest &gt; Music &gt; Reggae</t>
  </si>
  <si>
    <t>Individuals interested in Reggae music, including subgenres like ska, dub, dancehall, and rocksteady. This audience engages by streaming music, purchasing albums, and attending concerts and festivals related to the genre.</t>
  </si>
  <si>
    <t>Affinity Answers &gt; Interest &gt; Music &gt; Regional Mexican</t>
  </si>
  <si>
    <t>Individuals interested in Regional Mexican music, including genres like Norteño, Banda, Mariachi, Sierreño, and Cumbia. This audience engages by streaming new releases, listening to genre radio, and attending live music events.</t>
  </si>
  <si>
    <t>Affinity Answers &gt; Interest &gt; Music &gt; Rock</t>
  </si>
  <si>
    <t>Individuals interested in rock music and related subgenres, including alternative rock, heavy metal, classic rock, first wave, and yacht rock. This audience engages by streaming music, attending live concerts, and purchasing artist merchandise.</t>
  </si>
  <si>
    <t>Affinity Answers &gt; Interest &gt; Music &gt; Tropical</t>
  </si>
  <si>
    <t>Individuals interested in tropical music, including genres like reggae, dancehall, soca, salsa, and cumbia. This audience engages by streaming music, purchasing albums, and attending concerts related to island and Latin American sounds.</t>
  </si>
  <si>
    <t>Affinity Answers &gt; Interest &gt; Music &gt; Urban &amp; Reggaeton</t>
  </si>
  <si>
    <t>Individuals interested in Urban and Reggaeton music, including Latin trap, tropical music, and Latin hip-hop. This audience engages by streaming music, watching videos, attending concerts, and following related artists and cultural trends.</t>
  </si>
  <si>
    <t>Affinity Answers &gt; Interest &gt; Sports</t>
  </si>
  <si>
    <t>Individuals interested in sports, including major leagues and athletic activities like football, basketball, baseball, and racing. This audience engages by watching games, playing fantasy sports, and discussing teams and athletes.</t>
  </si>
  <si>
    <t>Affinity Answers &gt; Interest &gt; Sports &gt; Athletics</t>
  </si>
  <si>
    <t>Individuals interested in athletics, including track and field, running, marathon events, and competitive amateur sports. This audience follows athletes, watches major competitions, and seeks gear and training resources.</t>
  </si>
  <si>
    <t>Affinity Answers &gt; Interest &gt; Sports &gt; Athletics &gt; NCAA</t>
  </si>
  <si>
    <t>Individuals interested in NCAA (National Collegiate Athletic Association) sports, including major collegiate football, basketball, and other athletic programs. This audience engages by watching games, tracking scores, and purchasing team merchandise.</t>
  </si>
  <si>
    <t>Affinity Answers &gt; Interest &gt; Sports &gt; Auto Racing</t>
  </si>
  <si>
    <t>Individuals interested in auto racing sports, including popular forms like NASCAR, Formula 1, and IndyCar. This audience engages by watching races, following teams and drivers, and purchasing related merchandise or tickets.</t>
  </si>
  <si>
    <t>Affinity Answers &gt; Interest &gt; Sports &gt; Auto Racing &gt; Formula One (F1)</t>
  </si>
  <si>
    <t>Individuals interested in Formula One (F1) auto racing, including Grand Prix events, teams, and drivers. This audience follows races, engages with motorsport news, and consumes content related to high-performance racing and teams.</t>
  </si>
  <si>
    <t>Affinity Answers &gt; Interest &gt; Sports &gt; Auto Racing &gt; IndyCar</t>
  </si>
  <si>
    <t>Individuals interested in the Indy Racing League (IRL) and IndyCar Series. This audience follows races, engages with news, and seeks content related to drivers, teams, and related auto racing events.</t>
  </si>
  <si>
    <t>Affinity Answers &gt; Interest &gt; Sports &gt; Auto Racing &gt; MotoGP</t>
  </si>
  <si>
    <t>Individuals interested in Grand Prix motorcycle racing (MotoGP), including associated events, teams, and riders. This audience engages by watching races, following news, and purchasing team merchandise.</t>
  </si>
  <si>
    <t>Affinity Answers &gt; Interest &gt; Sports &gt; Auto Racing &gt; NASCAR</t>
  </si>
  <si>
    <t>Individuals interested in NASCAR and related auto racing sports. This audience engages by attending live racing events, watching broadcasts, and purchasing team or driver merchandise.</t>
  </si>
  <si>
    <t>Affinity Answers &gt; Interest &gt; Sports &gt; Auto Racing &gt; NHRA</t>
  </si>
  <si>
    <t>Individuals interested in the National Hot Rod Association (NHRA) and drag racing, including Top Fuel, Funny Car, and Pro Stock categories. This audience follows races, engages with motorsports news, and purchases related gear.</t>
  </si>
  <si>
    <t>Affinity Answers &gt; Interest &gt; Sports &gt; Auto Racing &gt; Red Bull Racing</t>
  </si>
  <si>
    <t>Individuals interested in the Red Bull Racing team within Formula 1 and general auto racing. This audience follows the team's performance, drivers, news, and engages with related content, including watching races and purchasing official team merchandise.</t>
  </si>
  <si>
    <t>Affinity Answers &gt; Interest &gt; Sports &gt; Baseball</t>
  </si>
  <si>
    <t>Individuals interested in baseball, including Major League Baseball (MLB), minor leagues, and amateur leagues. This audience engages by watching games, following teams and players, and purchasing tickets, merchandise, and gear.</t>
  </si>
  <si>
    <t>Affinity Answers &gt; Interest &gt; Sports &gt; Baseball &gt; Arizona Diamondbacks</t>
  </si>
  <si>
    <t>Individuals interested in the Arizona Diamondbacks MLB team. This audience engages by watching games, seeking team news, and purchasing related merchandise such as apparel, tickets, and collectibles.</t>
  </si>
  <si>
    <t>Affinity Answers &gt; Interest &gt; Sports &gt; Baseball &gt; Atlanta Braves</t>
  </si>
  <si>
    <t>Individuals interested in the Atlanta Braves MLB team. This audience engages by watching games, seeking team news, and purchasing related merchandise such as apparel, tickets, and collectibles.</t>
  </si>
  <si>
    <t>Affinity Answers &gt; Interest &gt; Sports &gt; Baseball &gt; Baltimore Orioles</t>
  </si>
  <si>
    <t>Individuals interested in the Baltimore Orioles MLB team. This audience engages by watching games, seeking team news, and purchasing related merchandise such as apparel, tickets, and collectibles.</t>
  </si>
  <si>
    <t>Affinity Answers &gt; Interest &gt; Sports &gt; Baseball &gt; Boston Red Sox</t>
  </si>
  <si>
    <t>Individuals interested in the Boston Red Sox MLB team. This audience engages by watching games, seeking team news, and purchasing related merchandise such as apparel, tickets, and collectibles.</t>
  </si>
  <si>
    <t>Affinity Answers &gt; Interest &gt; Sports &gt; Baseball &gt; Chicago Cubs</t>
  </si>
  <si>
    <t>Individuals interested in the Chicago Cubs MLB team. This audience engages by watching games, seeking team news, and purchasing related merchandise such as apparel, tickets, and collectibles.</t>
  </si>
  <si>
    <t>Affinity Answers &gt; Interest &gt; Sports &gt; Baseball &gt; Chicago White Sox</t>
  </si>
  <si>
    <t>Individuals interested in the Chicago White Sox MLB team. This audience engages by watching games, seeking team news, and purchasing related merchandise such as apparel, tickets, and collectibles.</t>
  </si>
  <si>
    <t>Affinity Answers &gt; Interest &gt; Sports &gt; Baseball &gt; Cincinnati Reds</t>
  </si>
  <si>
    <t>Individuals interested in the Cincinnati Reds MLB team. This audience engages by watching games, seeking team news, and purchasing related merchandise such as apparel, tickets, and collectibles.</t>
  </si>
  <si>
    <t>Affinity Answers &gt; Interest &gt; Sports &gt; Baseball &gt; Cleveland Guardians</t>
  </si>
  <si>
    <t>Individuals interested in the Cleveland Guardians MLB team. This audience engages by watching games, seeking team news, and purchasing related merchandise such as apparel, tickets, and collectibles.</t>
  </si>
  <si>
    <t>Affinity Answers &gt; Interest &gt; Sports &gt; Baseball &gt; Colorado Rockies</t>
  </si>
  <si>
    <t>Individuals interested in the Colorado Rockies MLB team. This audience engages by watching games, seeking team news, and purchasing related merchandise such as apparel, tickets, and collectibles.</t>
  </si>
  <si>
    <t>Affinity Answers &gt; Interest &gt; Sports &gt; Baseball &gt; Detroit Tigers</t>
  </si>
  <si>
    <t>Individuals interested in the Detroit Tigers MLB team. This audience engages by watching games, seeking team news, and purchasing related merchandise such as apparel, tickets, and collectibles.</t>
  </si>
  <si>
    <t>Affinity Answers &gt; Interest &gt; Sports &gt; Baseball &gt; Houston Astros</t>
  </si>
  <si>
    <t>Individuals interested in the Houston Astros MLB team. This audience engages by watching games, seeking team news, and purchasing related merchandise such as apparel, tickets, and collectibles.</t>
  </si>
  <si>
    <t>Affinity Answers &gt; Interest &gt; Sports &gt; Baseball &gt; Kansas City Royals</t>
  </si>
  <si>
    <t>Individuals interested in the Kansas City Royals MLB team. This audience engages by watching games, seeking team news, and purchasing related merchandise such as apparel, tickets, and collectibles.</t>
  </si>
  <si>
    <t>Affinity Answers &gt; Interest &gt; Sports &gt; Baseball &gt; Los Angeles Angels</t>
  </si>
  <si>
    <t>Individuals interested in the Los Angeles Angels MLB team. This audience engages by watching games, seeking team news, and purchasing related merchandise such as apparel, tickets, and collectibles.</t>
  </si>
  <si>
    <t>Affinity Answers &gt; Interest &gt; Sports &gt; Baseball &gt; Los Angeles Dodgers</t>
  </si>
  <si>
    <t>Individuals interested in the Los Angeles Dodgers MLB team. This audience engages by watching games, seeking team news, and purchasing related merchandise such as apparel, tickets, and collectibles.</t>
  </si>
  <si>
    <t>Affinity Answers &gt; Interest &gt; Sports &gt; Baseball &gt; Miami Marlins</t>
  </si>
  <si>
    <t>Individuals interested in the Miami Marlins MLB team. This audience engages by watching games, seeking team news, and purchasing related merchandise such as apparel, tickets, and collectibles.</t>
  </si>
  <si>
    <t>Affinity Answers &gt; Interest &gt; Sports &gt; Baseball &gt; Milwaukee Brewers</t>
  </si>
  <si>
    <t>Individuals interested in the Milwaukee Brewers MLB team. This audience engages by watching games, seeking team news, and purchasing related merchandise such as apparel, tickets, and collectibles.</t>
  </si>
  <si>
    <t>Affinity Answers &gt; Interest &gt; Sports &gt; Baseball &gt; Minnesota Twins</t>
  </si>
  <si>
    <t>Individuals interested in the Minnesota Twins MLB team. This audience engages by watching games, seeking team news, and purchasing related merchandise such as apparel, tickets, and collectibles.</t>
  </si>
  <si>
    <t>Affinity Answers &gt; Interest &gt; Sports &gt; Baseball &gt; Minor League Baseball</t>
  </si>
  <si>
    <t>Individuals interested in Minor League Baseball, including affiliated and independent teams. This audience follows prospects, local teams, and player development, engaging with games, promotions, and community events.</t>
  </si>
  <si>
    <t>Affinity Answers &gt; Interest &gt; Sports &gt; Baseball &gt; MLB</t>
  </si>
  <si>
    <t>Individuals interested in Major League Baseball (MLB). This audience engages by watching games, seeking news, and purchasing related merchandise such as apparel, tickets, and collectibles.</t>
  </si>
  <si>
    <t>Affinity Answers &gt; Interest &gt; Sports &gt; Baseball &gt; New York Mets</t>
  </si>
  <si>
    <t>Individuals interested in the New York Mets MLB team. This audience engages by watching games, seeking team news, and purchasing related merchandise such as apparel, tickets, and collectibles.</t>
  </si>
  <si>
    <t>Affinity Answers &gt; Interest &gt; Sports &gt; Baseball &gt; New York Yankees</t>
  </si>
  <si>
    <t>Individuals interested in the New York Yankees MLB team. This audience engages by watching games, seeking team news, and purchasing related merchandise such as apparel, tickets, and collectibles.</t>
  </si>
  <si>
    <t>Affinity Answers &gt; Interest &gt; Sports &gt; Baseball &gt; Oakland Athletics</t>
  </si>
  <si>
    <t>Individuals interested in the Oakland Athletics MLB team. This audience engages by watching games, seeking team news, and purchasing related merchandise such as apparel, tickets, and collectibles.</t>
  </si>
  <si>
    <t>Affinity Answers &gt; Interest &gt; Sports &gt; Baseball &gt; Philadelphia Phillies</t>
  </si>
  <si>
    <t>Individuals interested in the Philadelphia Phillies MLB team. This audience engages by watching games, seeking team news, and purchasing related merchandise such as apparel, tickets, and collectibles.</t>
  </si>
  <si>
    <t>Affinity Answers &gt; Interest &gt; Sports &gt; Baseball &gt; Pittsburgh Pirates</t>
  </si>
  <si>
    <t>Individuals interested in the Pittsburgh Pirates MLB team. This audience engages by watching games, seeking team news, and purchasing related merchandise such as apparel, tickets, and collectibles.</t>
  </si>
  <si>
    <t>Affinity Answers &gt; Interest &gt; Sports &gt; Baseball &gt; San Diego Padres</t>
  </si>
  <si>
    <t>Individuals interested in the San Diego Padres MLB team. This audience engages by watching games, seeking team news, and purchasing related merchandise such as apparel, tickets, and collectibles.</t>
  </si>
  <si>
    <t>Affinity Answers &gt; Interest &gt; Sports &gt; Baseball &gt; San Francisco Giants</t>
  </si>
  <si>
    <t>Individuals interested in the San Francisco Giants MLB team. This audience engages by watching games, seeking team news, and purchasing related merchandise such as apparel, tickets, and collectibles.</t>
  </si>
  <si>
    <t>Affinity Answers &gt; Interest &gt; Sports &gt; Baseball &gt; Seattle Mariners</t>
  </si>
  <si>
    <t>Individuals interested in the Seattle Mariners MLB team. This audience engages by watching games, seeking team news, and purchasing related merchandise such as apparel, tickets, and collectibles.</t>
  </si>
  <si>
    <t>Affinity Answers &gt; Interest &gt; Sports &gt; Baseball &gt; St. Louis Cardinals</t>
  </si>
  <si>
    <t>Individuals interested in the St. Louis Cardinals MLB team. This audience engages by watching games, seeking team news, and purchasing related merchandise such as apparel, tickets, and collectibles.</t>
  </si>
  <si>
    <t>Affinity Answers &gt; Interest &gt; Sports &gt; Baseball &gt; Tampa Bay Rays</t>
  </si>
  <si>
    <t>Individuals interested in the Tampa Bay Rays MLB team. This audience engages by watching games, seeking team news, and purchasing related merchandise such as apparel, tickets, and collectibles.</t>
  </si>
  <si>
    <t>Affinity Answers &gt; Interest &gt; Sports &gt; Baseball &gt; Texas Rangers</t>
  </si>
  <si>
    <t>Individuals interested in the Texas Rangers MLB team. This audience engages by watching games, seeking team news, and purchasing related merchandise such as apparel, tickets, and collectibles.</t>
  </si>
  <si>
    <t>Affinity Answers &gt; Interest &gt; Sports &gt; Baseball &gt; Toronto Blue Jays</t>
  </si>
  <si>
    <t>Individuals interested in the Toronto Blue Jays MLB team. This audience engages by watching games, seeking team news, and purchasing related merchandise such as apparel, tickets, and collectibles.</t>
  </si>
  <si>
    <t>Affinity Answers &gt; Interest &gt; Sports &gt; Baseball &gt; Washington Nationals</t>
  </si>
  <si>
    <t>Individuals interested in the Washington Nationals MLB team. This audience engages by watching games, seeking team news, and purchasing related merchandise such as apparel, tickets, and collectibles.</t>
  </si>
  <si>
    <t>Affinity Answers &gt; Interest &gt; Sports &gt; Basketball</t>
  </si>
  <si>
    <t>Individuals interested in basketball, including professional leagues like the NBA, collegiate basketball, and local leagues. This audience engages by watching games, purchasing team apparel and merchandise, and participating in the sport.</t>
  </si>
  <si>
    <t>Affinity Answers &gt; Interest &gt; Sports &gt; Basketball &gt; Atlanta Hawks</t>
  </si>
  <si>
    <t>Individuals interested in the Atlanta Hawks NBA basketball team. This audience follows team news, watches games, discusses player performance, and is interested in purchasing tickets, merchandise, and related sports content.</t>
  </si>
  <si>
    <t>Affinity Answers &gt; Interest &gt; Sports &gt; Basketball &gt; Boston Celtics</t>
  </si>
  <si>
    <t>Individuals interested in the Boston Celtics NBA basketball team. This audience follows team news, watches games, discusses player performance, and is interested in purchasing tickets, merchandise, and related sports content.</t>
  </si>
  <si>
    <t>Affinity Answers &gt; Interest &gt; Sports &gt; Basketball &gt; Brooklyn Nets</t>
  </si>
  <si>
    <t>Individuals interested in the Brooklyn Nets NBA basketball team. This audience follows team news, watches games, discusses player performance, and is interested in purchasing tickets, merchandise, and related sports content.</t>
  </si>
  <si>
    <t>Affinity Answers &gt; Interest &gt; Sports &gt; Basketball &gt; Charlotte Hornets</t>
  </si>
  <si>
    <t>Individuals interested in the Charlotte Hornets NBA basketball team. This audience follows team news, watches games, discusses player performance, and is interested in purchasing tickets, merchandise, and related sports content.</t>
  </si>
  <si>
    <t>Affinity Answers &gt; Interest &gt; Sports &gt; Basketball &gt; Chicago Bulls</t>
  </si>
  <si>
    <t>Individuals interested in the Chicago Bulls NBA basketball team. This audience follows team news, watches games, discusses player performance, and is interested in purchasing tickets, merchandise, and related sports content.</t>
  </si>
  <si>
    <t>Affinity Answers &gt; Interest &gt; Sports &gt; Basketball &gt; Cleveland Cavaliers</t>
  </si>
  <si>
    <t>Individuals interested in the Cleveland Cavaliers NBA basketball team. This audience follows team news, watches games, discusses player performance, and is interested in purchasing tickets, merchandise, and related sports content.</t>
  </si>
  <si>
    <t>Affinity Answers &gt; Interest &gt; Sports &gt; Basketball &gt; Dallas Mavericks</t>
  </si>
  <si>
    <t>Individuals interested in the Dallas Mavericks NBA basketball team. This audience follows team news, watches games, discusses player performance, and is interested in purchasing tickets, merchandise, and related sports content.</t>
  </si>
  <si>
    <t>Affinity Answers &gt; Interest &gt; Sports &gt; Basketball &gt; Denver Nuggets</t>
  </si>
  <si>
    <t>Individuals interested in the Denver Nuggets NBA basketball team. This audience follows team news, watches games, discusses player performance, and is interested in purchasing tickets, merchandise, and related sports content.</t>
  </si>
  <si>
    <t>Affinity Answers &gt; Interest &gt; Sports &gt; Basketball &gt; Detroit Pistons</t>
  </si>
  <si>
    <t>Individuals interested in the Detroit Pistons NBA basketball team. This audience follows team news, watches games, discusses player performance, and is interested in purchasing tickets, merchandise, and related sports content.</t>
  </si>
  <si>
    <t>Affinity Answers &gt; Interest &gt; Sports &gt; Basketball &gt; FIBA</t>
  </si>
  <si>
    <t>Individuals interested in the International Basketball Federation (FIBA), including international tournaments, world cups, and Olympic basketball events. This audience follows national teams, global players, and engages with related sports coverage.</t>
  </si>
  <si>
    <t>Affinity Answers &gt; Interest &gt; Sports &gt; Basketball &gt; Golden State Warriors</t>
  </si>
  <si>
    <t>Individuals interested in the Golden State Warriors NBA basketball team. This audience follows team news, watches games, discusses player performance, and is interested in purchasing tickets, merchandise, and related sports content.</t>
  </si>
  <si>
    <t>Affinity Answers &gt; Interest &gt; Sports &gt; Basketball &gt; Houston Rockets</t>
  </si>
  <si>
    <t>Individuals interested in the Houston Rockets NBA basketball team. This audience follows team news, watches games, discusses player performance, and is interested in purchasing tickets, merchandise, and related sports content.</t>
  </si>
  <si>
    <t>Affinity Answers &gt; Interest &gt; Sports &gt; Basketball &gt; Indiana Pacers</t>
  </si>
  <si>
    <t>Individuals interested in the Indiana Pacers NBA basketball team. This audience follows team news, watches games, discusses player performance, and is interested in purchasing tickets, merchandise, and related sports content.</t>
  </si>
  <si>
    <t>Affinity Answers &gt; Interest &gt; Sports &gt; Basketball &gt; Los Angeles Clippers</t>
  </si>
  <si>
    <t>Individuals interested in the Los Angeles Clippers NBA basketball team. This audience follows team news, watches games, discusses player performance, and is interested in purchasing tickets, merchandise, and related sports content.</t>
  </si>
  <si>
    <t>Affinity Answers &gt; Interest &gt; Sports &gt; Basketball &gt; Los Angeles Lakers</t>
  </si>
  <si>
    <t>Individuals interested in the Los Angeles Lakers NBA basketball team. This audience follows team news, watches games, discusses player performance, and is interested in purchasing tickets, merchandise, and related sports content.</t>
  </si>
  <si>
    <t>Affinity Answers &gt; Interest &gt; Sports &gt; Basketball &gt; Memphis Grizzlies</t>
  </si>
  <si>
    <t>Individuals interested in the Memphis Grizzlies NBA basketball team. This audience follows team news, watches games, discusses player performance, and is interested in purchasing tickets, merchandise, and related sports content.</t>
  </si>
  <si>
    <t>Affinity Answers &gt; Interest &gt; Sports &gt; Basketball &gt; Miami Heat</t>
  </si>
  <si>
    <t>Individuals interested in the Miami Heat NBA basketball team. This audience follows team news, watches games, discusses player performance, and is interested in purchasing tickets, merchandise, and related sports content.</t>
  </si>
  <si>
    <t>Affinity Answers &gt; Interest &gt; Sports &gt; Basketball &gt; Milwaukee Bucks</t>
  </si>
  <si>
    <t>Individuals interested in the Milwaukee Bucks NBA basketball team. This audience follows team news, watches games, discusses player performance, and is interested in purchasing tickets, merchandise, and related sports content.</t>
  </si>
  <si>
    <t>Affinity Answers &gt; Interest &gt; Sports &gt; Basketball &gt; Minnesota Timberwolves</t>
  </si>
  <si>
    <t>Individuals interested in the Minnesota Timberwolves NBA basketball team. This audience follows team news, watches games, discusses player performance, and is interested in purchasing tickets, merchandise, and related sports content.</t>
  </si>
  <si>
    <t>Affinity Answers &gt; Interest &gt; Sports &gt; Basketball &gt; NBA</t>
  </si>
  <si>
    <t>Individuals interested in the National Basketball Association (NBA). This audience follows professional teams, watches games, reads news and analysis, and engages with related merchandise and fantasy leagues.</t>
  </si>
  <si>
    <t>Affinity Answers &gt; Interest &gt; Sports &gt; Basketball &gt; NBA G League</t>
  </si>
  <si>
    <t>Individuals interested in the NBA G League. This audience follows news, watches games, discusses player performance, and is interested in purchasing tickets, merchandise, and related sports content.</t>
  </si>
  <si>
    <t>Affinity Answers &gt; Interest &gt; Sports &gt; Basketball &gt; New Orleans Pelicans</t>
  </si>
  <si>
    <t>Individuals interested in the New Orleans Pelicans NBA basketball team. This audience follows team news, watches games, discusses player performance, and is interested in purchasing tickets, merchandise, and related sports content.</t>
  </si>
  <si>
    <t>Affinity Answers &gt; Interest &gt; Sports &gt; Basketball &gt; New York Knicks</t>
  </si>
  <si>
    <t>Individuals interested in the New York Knicks NBA basketball team. This audience follows team news, watches games, discusses player performance, and is interested in purchasing tickets, merchandise, and related sports content.</t>
  </si>
  <si>
    <t>Affinity Answers &gt; Interest &gt; Sports &gt; Basketball &gt; Oklahoma City Thunder</t>
  </si>
  <si>
    <t>Individuals interested in the Oklahoma City Thunder NBA basketball team. This audience follows team news, watches games, discusses player performance, and is interested in purchasing tickets, merchandise, and related sports content.</t>
  </si>
  <si>
    <t>Affinity Answers &gt; Interest &gt; Sports &gt; Basketball &gt; Orlando Magic</t>
  </si>
  <si>
    <t>Individuals interested in the Orlando Magic NBA basketball team. This audience follows team news, watches games, discusses player performance, and is interested in purchasing tickets, merchandise, and related sports content.</t>
  </si>
  <si>
    <t>Affinity Answers &gt; Interest &gt; Sports &gt; Basketball &gt; Philadelphia 76ers</t>
  </si>
  <si>
    <t>Individuals interested in the Philadelphia 76ers NBA basketball team. This audience follows team news, watches games, discusses player performance, and is interested in purchasing tickets, merchandise, and related sports content.</t>
  </si>
  <si>
    <t>Affinity Answers &gt; Interest &gt; Sports &gt; Basketball &gt; Phoenix Suns</t>
  </si>
  <si>
    <t>Individuals interested in the Phoenix Suns NBA basketball team. This audience follows team news, watches games, discusses player performance, and is interested in purchasing tickets, merchandise, and related sports content.</t>
  </si>
  <si>
    <t>Affinity Answers &gt; Interest &gt; Sports &gt; Basketball &gt; Portland Trail Blazers</t>
  </si>
  <si>
    <t>Individuals interested in the Portland Trail Blazers NBA basketball team. This audience follows team news, watches games, discusses player performance, and is interested in purchasing tickets, merchandise, and related sports content.</t>
  </si>
  <si>
    <t>Affinity Answers &gt; Interest &gt; Sports &gt; Basketball &gt; Sacramento Kings</t>
  </si>
  <si>
    <t>Individuals interested in the Sacramento Kings NBA basketball team. This audience follows team news, watches games, discusses player performance, and is interested in purchasing tickets, merchandise, and related sports content.</t>
  </si>
  <si>
    <t>Affinity Answers &gt; Interest &gt; Sports &gt; Basketball &gt; San Antonio Spurs</t>
  </si>
  <si>
    <t>Individuals interested in the San Antonio Spurs NBA basketball team. This audience follows team news, watches games, discusses player performance, and is interested in purchasing tickets, merchandise, and related sports content.</t>
  </si>
  <si>
    <t>Affinity Answers &gt; Interest &gt; Sports &gt; Basketball &gt; Toronto Raptors</t>
  </si>
  <si>
    <t>Individuals interested in the Toronto Raptors NBA basketball team. This audience follows team news, watches games, discusses player performance, and is interested in purchasing tickets, merchandise, and related sports content.</t>
  </si>
  <si>
    <t>Affinity Answers &gt; Interest &gt; Sports &gt; Basketball &gt; Utah Jazz</t>
  </si>
  <si>
    <t>Individuals interested in the Utah Jazz NBA basketball team. This audience follows team news, watches games, discusses player performance, and is interested in purchasing tickets, merchandise, and related sports content.</t>
  </si>
  <si>
    <t>Affinity Answers &gt; Interest &gt; Sports &gt; Basketball &gt; Washington Wizards</t>
  </si>
  <si>
    <t>Individuals interested in the Washington Wizards NBA basketball team. This audience follows team news, watches games, discusses player performance, and is interested in purchasing tickets, merchandise, and related sports content.</t>
  </si>
  <si>
    <t>Affinity Answers &gt; Interest &gt; Sports &gt; Basketball &gt; WNBA</t>
  </si>
  <si>
    <t>Individuals interested in the WNBA and women’s professional basketball. This audience follows teams, players, and game coverage while engaging with league news and major events.</t>
  </si>
  <si>
    <t>Affinity Answers &gt; Interest &gt; Sports &gt; Boxing &amp; MMA</t>
  </si>
  <si>
    <t>Individuals interested in combat sports, including professional boxing, amateur boxing, mixed martial arts (MMA), and kickboxing. This audience engages by watching matches, training, and purchasing gear and tickets for events.</t>
  </si>
  <si>
    <t>Affinity Answers &gt; Interest &gt; Sports &gt; Boxing &amp; MMA &gt; UFC</t>
  </si>
  <si>
    <t>Individuals interested in the Ultimate Fighting Championship (UFC) and Mixed Martial Arts (MMA). This audience engages with content related to fighters, fight cards, pay-per-view events, and training.</t>
  </si>
  <si>
    <t>Affinity Answers &gt; Interest &gt; Sports &gt; Football</t>
  </si>
  <si>
    <t>Individuals interested in football, including American football (NFL, college). This audience engages by watching games, purchasing merchandise, and participating in fantasy sports.</t>
  </si>
  <si>
    <t>Affinity Answers &gt; Interest &gt; Sports &gt; Football &gt; Arizona Cardinals</t>
  </si>
  <si>
    <t>Individuals interested in the Arizona Cardinals NFL team who follow games, team news, and league updates. This audience engages by watching live broadcasts, discussing performance, and shopping for team merchandise and tickets.</t>
  </si>
  <si>
    <t>Affinity Answers &gt; Interest &gt; Sports &gt; Football &gt; Atlanta Falcons</t>
  </si>
  <si>
    <t>Individuals interested in the Atlanta Falcons NFL team who follow games, team news, and league updates. This audience engages by watching live broadcasts, discussing performance, and shopping for team merchandise and tickets.</t>
  </si>
  <si>
    <t>Affinity Answers &gt; Interest &gt; Sports &gt; Football &gt; Baltimore Ravens</t>
  </si>
  <si>
    <t>Individuals interested in the Baltimore Ravens NFL team who follow games, team news, and league updates. This audience engages by watching live broadcasts, discussing performance, and shopping for team merchandise and tickets.</t>
  </si>
  <si>
    <t>Affinity Answers &gt; Interest &gt; Sports &gt; Football &gt; Buffalo Bills</t>
  </si>
  <si>
    <t>Individuals interested in the Buffalo Bills NFL team who follow games, team news, and league updates. This audience engages by watching live broadcasts, discussing performance, and shopping for team merchandise and tickets.</t>
  </si>
  <si>
    <t>Affinity Answers &gt; Interest &gt; Sports &gt; Football &gt; Carolina Panthers</t>
  </si>
  <si>
    <t>Individuals interested in the Carolina Panthers NFL team who follow games, team news, and league updates. This audience engages by watching live broadcasts, discussing performance, and shopping for team merchandise and tickets.</t>
  </si>
  <si>
    <t>Affinity Answers &gt; Interest &gt; Sports &gt; Football &gt; Chicago Bears</t>
  </si>
  <si>
    <t>Individuals interested in the Chicago Bears NFL team who follow games, team news, and league updates. This audience engages by watching live broadcasts, discussing performance, and shopping for team merchandise and tickets.</t>
  </si>
  <si>
    <t>Affinity Answers &gt; Interest &gt; Sports &gt; Football &gt; Cincinnati Bengals</t>
  </si>
  <si>
    <t>Individuals interested in the Cincinnati Bengals NFL team who follow games, team news, and league updates. This audience engages by watching live broadcasts, discussing performance, and shopping for team merchandise and tickets.</t>
  </si>
  <si>
    <t>Affinity Answers &gt; Interest &gt; Sports &gt; Football &gt; Cleveland Browns</t>
  </si>
  <si>
    <t>Individuals interested in the Cleveland Browns NFL team who follow games, team news, and league updates. This audience engages by watching live broadcasts, discussing performance, and shopping for team merchandise and tickets.</t>
  </si>
  <si>
    <t>Affinity Answers &gt; Interest &gt; Sports &gt; Football &gt; Dallas Cowboys</t>
  </si>
  <si>
    <t>Individuals interested in the Dallas Cowboys NFL team who follow games, team news, and league updates. This audience engages by watching live broadcasts, discussing performance, and shopping for team merchandise and tickets.</t>
  </si>
  <si>
    <t>Affinity Answers &gt; Interest &gt; Sports &gt; Football &gt; Denver Broncos</t>
  </si>
  <si>
    <t>Individuals interested in the Denver Broncos NFL team who follow games, team news, and league updates. This audience engages by watching live broadcasts, discussing performance, and shopping for team merchandise and tickets.</t>
  </si>
  <si>
    <t>Affinity Answers &gt; Interest &gt; Sports &gt; Football &gt; Detroit Lions</t>
  </si>
  <si>
    <t>Individuals interested in the Detroit Lions NFL team who follow games, team news, and league updates. This audience engages by watching live broadcasts, discussing performance, and shopping for team merchandise and tickets.</t>
  </si>
  <si>
    <t>Affinity Answers &gt; Interest &gt; Sports &gt; Football &gt; Green Bay Packers</t>
  </si>
  <si>
    <t>Individuals interested in the Green Bay Packers NFL team who follow games, team news, and league updates. This audience engages by watching live broadcasts, discussing performance, and shopping for team merchandise and tickets.</t>
  </si>
  <si>
    <t>Affinity Answers &gt; Interest &gt; Sports &gt; Football &gt; Houston Texans</t>
  </si>
  <si>
    <t>Individuals interested in the Houston Texans NFL team who follow games, team news, and league updates. This audience engages by watching live broadcasts, discussing performance, and shopping for team merchandise and tickets.</t>
  </si>
  <si>
    <t>Affinity Answers &gt; Interest &gt; Sports &gt; Football &gt; Indianapolis Colts</t>
  </si>
  <si>
    <t>Individuals interested in the Indianapolis Colts NFL team who follow games, team news, and league updates. This audience engages by watching live broadcasts, discussing performance, and shopping for team merchandise and tickets.</t>
  </si>
  <si>
    <t>Affinity Answers &gt; Interest &gt; Sports &gt; Football &gt; Jacksonville Jaguars</t>
  </si>
  <si>
    <t>Individuals interested in the Jacksonville Jaguars NFL team who follow games, team news, and league updates. This audience engages by watching live broadcasts, discussing performance, and shopping for team merchandise and tickets.</t>
  </si>
  <si>
    <t>Affinity Answers &gt; Interest &gt; Sports &gt; Football &gt; Kansas City Chiefs</t>
  </si>
  <si>
    <t>Individuals interested in the Kansas City Chiefs NFL team who follow games, team news, and league updates. This audience engages by watching live broadcasts, discussing performance, and shopping for team merchandise and tickets.</t>
  </si>
  <si>
    <t>Affinity Answers &gt; Interest &gt; Sports &gt; Football &gt; Las Vegas Raiders</t>
  </si>
  <si>
    <t>Individuals interested in the Las Vegas Raiders NFL team who follow games, team news, and league updates. This audience engages by watching live broadcasts, discussing performance, and shopping for team merchandise and tickets.</t>
  </si>
  <si>
    <t>Affinity Answers &gt; Interest &gt; Sports &gt; Football &gt; Los Angeles Chargers</t>
  </si>
  <si>
    <t>Individuals interested in the Los Angeles Chargers NFL team who follow games, team news, and league updates. This audience engages by watching live broadcasts, discussing performance, and shopping for team merchandise and tickets.</t>
  </si>
  <si>
    <t>Affinity Answers &gt; Interest &gt; Sports &gt; Football &gt; Los Angeles Rams</t>
  </si>
  <si>
    <t>Individuals interested in the Los Angeles Rams NFL team who follow games, team news, and league updates. This audience engages by watching live broadcasts, discussing performance, and shopping for team merchandise and tickets.</t>
  </si>
  <si>
    <t>Affinity Answers &gt; Interest &gt; Sports &gt; Football &gt; Miami Dolphins</t>
  </si>
  <si>
    <t>Individuals interested in the Miami Dolphins NFL team who follow games, team news, and league updates. This audience engages by watching live broadcasts, discussing performance, and shopping for team merchandise and tickets.</t>
  </si>
  <si>
    <t>Affinity Answers &gt; Interest &gt; Sports &gt; Football &gt; Minnesota Vikings</t>
  </si>
  <si>
    <t>Individuals interested in the Minnesota Vikings NFL team who follow games, team news, and league updates. This audience engages by watching live broadcasts, discussing performance, and shopping for team merchandise and tickets.</t>
  </si>
  <si>
    <t>Affinity Answers &gt; Interest &gt; Sports &gt; Football &gt; New England Patriots</t>
  </si>
  <si>
    <t>Individuals interested in the New England Patriots NFL team who follow games, team news, and league updates. This audience engages by watching live broadcasts, discussing performance, and shopping for team merchandise and tickets.</t>
  </si>
  <si>
    <t>Affinity Answers &gt; Interest &gt; Sports &gt; Football &gt; New Orleans Saints</t>
  </si>
  <si>
    <t>Individuals interested in the New Orleans Saints NFL team who follow games, team news, and league updates. This audience engages by watching live broadcasts, discussing performance, and shopping for team merchandise and tickets.</t>
  </si>
  <si>
    <t>Affinity Answers &gt; Interest &gt; Sports &gt; Football &gt; New York Giants</t>
  </si>
  <si>
    <t>Individuals interested in the New York Giants NFL team who follow games, team news, and league updates. This audience engages by watching live broadcasts, discussing performance, and shopping for team merchandise and tickets.</t>
  </si>
  <si>
    <t>Affinity Answers &gt; Interest &gt; Sports &gt; Football &gt; New York Jets</t>
  </si>
  <si>
    <t>Individuals interested in the New York Jets NFL team who follow games, team news, and league updates. This audience engages by watching live broadcasts, discussing performance, and shopping for team merchandise and tickets.</t>
  </si>
  <si>
    <t>Affinity Answers &gt; Interest &gt; Sports &gt; Football &gt; NFL</t>
  </si>
  <si>
    <t>Individuals interested in the National Football League (NFL), including all teams and major events like the Super Bowl. This audience engages by watching games, purchasing tickets and merchandise, and following league news and player updates.</t>
  </si>
  <si>
    <t>Affinity Answers &gt; Interest &gt; Sports &gt; Football &gt; Philadelphia Eagles</t>
  </si>
  <si>
    <t>Individuals interested in the Philadelphia Eagles NFL team who follow games, team news, and league updates. This audience engages by watching live broadcasts, discussing performance, and shopping for team merchandise and tickets.</t>
  </si>
  <si>
    <t>Affinity Answers &gt; Interest &gt; Sports &gt; Football &gt; Pittsburgh Steelers</t>
  </si>
  <si>
    <t>Individuals interested in the Pittsburgh Steelers NFL team who follow games, team news, and league updates. This audience engages by watching live broadcasts, discussing performance, and shopping for team merchandise and tickets.</t>
  </si>
  <si>
    <t>Affinity Answers &gt; Interest &gt; Sports &gt; Football &gt; San Francisco 49ers</t>
  </si>
  <si>
    <t>Individuals interested in the San Francisco 49ers NFL team who follow games, team news, and league updates. This audience engages by watching live broadcasts, discussing performance, and shopping for team merchandise and tickets.</t>
  </si>
  <si>
    <t>Affinity Answers &gt; Interest &gt; Sports &gt; Football &gt; Seattle Seahawks</t>
  </si>
  <si>
    <t>Individuals interested in the Seattle Seahawks NFL team who follow games, team news, and league updates. This audience engages by watching live broadcasts, discussing performance, and shopping for team merchandise and tickets.</t>
  </si>
  <si>
    <t>Affinity Answers &gt; Interest &gt; Sports &gt; Football &gt; Tampa Bay Buccaneers</t>
  </si>
  <si>
    <t>Individuals interested in the Tampa Bay Buccaneers NFL team who follow games, team news, and league updates. This audience engages by watching live broadcasts, discussing performance, and shopping for team merchandise and tickets.</t>
  </si>
  <si>
    <t>Affinity Answers &gt; Interest &gt; Sports &gt; Football &gt; Tennessee Titans</t>
  </si>
  <si>
    <t>Individuals interested in the Tennessee Titans NFL team who follow games, team news, and league updates. This audience engages by watching live broadcasts, discussing performance, and shopping for team merchandise and tickets.</t>
  </si>
  <si>
    <t>Affinity Answers &gt; Interest &gt; Sports &gt; Football &gt; Washington Commanders</t>
  </si>
  <si>
    <t>Individuals interested in the Washington Commanders NFL team who follow games, team news, and league updates. This audience engages by watching live broadcasts, discussing performance, and shopping for team merchandise and tickets.</t>
  </si>
  <si>
    <t>Affinity Answers &gt; Interest &gt; Sports &gt; Football &gt; XFL Football</t>
  </si>
  <si>
    <t>Individuals interested in XFL Football, a professional spring football league. This audience follows teams, players, and games, engaging with news, highlights, and alternative football content outside the NFL season.</t>
  </si>
  <si>
    <t>Affinity Answers &gt; Interest &gt; Sports &gt; Hockey</t>
  </si>
  <si>
    <t>Individuals interested in hockey, including the NHL, college hockey, and international tournaments. This audience engages by watching games, purchasing team merchandise and tickets, and participating in ice or field hockey recreationally.</t>
  </si>
  <si>
    <t>Affinity Answers &gt; Interest &gt; Sports &gt; Hockey &gt; Anaheim Ducks</t>
  </si>
  <si>
    <t>Individuals interested in the Anaheim Ducks professional hockey team. This audience follows team news, watches NHL games, and purchases team-related merchandise and apparel.</t>
  </si>
  <si>
    <t>Affinity Answers &gt; Interest &gt; Sports &gt; Hockey &gt; Boston Bruins</t>
  </si>
  <si>
    <t>Individuals interested in the Boston Bruins professional hockey team. This audience follows team news, watches NHL games, and purchases team-related merchandise and apparel.</t>
  </si>
  <si>
    <t>Affinity Answers &gt; Interest &gt; Sports &gt; Hockey &gt; Buffalo Sabres</t>
  </si>
  <si>
    <t>Individuals interested in the Buffalo Sabres professional hockey team. This audience follows team news, watches NHL games, and purchases team-related merchandise and apparel.</t>
  </si>
  <si>
    <t>Affinity Answers &gt; Interest &gt; Sports &gt; Hockey &gt; Calgary Flames</t>
  </si>
  <si>
    <t>Individuals interested in the Calgary Flames professional hockey team. This audience follows team news, watches NHL games, and purchases team-related merchandise and apparel.</t>
  </si>
  <si>
    <t>Affinity Answers &gt; Interest &gt; Sports &gt; Hockey &gt; Carolina Hurricanes</t>
  </si>
  <si>
    <t>Individuals interested in the Carolina Hurricanes professional hockey team. This audience follows team news, watches NHL games, and purchases team-related merchandise and apparel.</t>
  </si>
  <si>
    <t>Affinity Answers &gt; Interest &gt; Sports &gt; Hockey &gt; Chicago Blackhawks</t>
  </si>
  <si>
    <t>Individuals interested in the Chicago Blackhawks professional hockey team. This audience follows team news, watches NHL games, and purchases team-related merchandise and apparel.</t>
  </si>
  <si>
    <t>Affinity Answers &gt; Interest &gt; Sports &gt; Hockey &gt; Colorado Avalanche</t>
  </si>
  <si>
    <t>Individuals interested in the Colorado Avalanche professional hockey team. This audience follows team news, watches NHL games, and purchases team-related merchandise and apparel.</t>
  </si>
  <si>
    <t>Affinity Answers &gt; Interest &gt; Sports &gt; Hockey &gt; Columbus Blue Jackets</t>
  </si>
  <si>
    <t>Individuals interested in the Columbus Blue Jackets professional hockey team. This audience follows team news, watches NHL games, and purchases team-related merchandise and apparel.</t>
  </si>
  <si>
    <t>Affinity Answers &gt; Interest &gt; Sports &gt; Hockey &gt; Dallas Stars</t>
  </si>
  <si>
    <t>Individuals interested in the Dallas Stars professional hockey team. This audience follows team news, watches NHL games, and purchases team-related merchandise and apparel.</t>
  </si>
  <si>
    <t>Affinity Answers &gt; Interest &gt; Sports &gt; Hockey &gt; Detroit Red Wings</t>
  </si>
  <si>
    <t>Individuals interested in the Detroit Red Wings professional hockey team. This audience follows team news, watches NHL games, and purchases team-related merchandise and apparel.</t>
  </si>
  <si>
    <t>Affinity Answers &gt; Interest &gt; Sports &gt; Hockey &gt; Edmonton Oilers</t>
  </si>
  <si>
    <t>Individuals interested in the Edmonton Oilers professional hockey team. This audience follows team news, watches NHL games, and purchases team-related merchandise and apparel.</t>
  </si>
  <si>
    <t>Affinity Answers &gt; Interest &gt; Sports &gt; Hockey &gt; Florida Panthers</t>
  </si>
  <si>
    <t>Individuals interested in the Florida Panthers professional hockey team. This audience follows team news, watches NHL games, and purchases team-related merchandise and apparel.</t>
  </si>
  <si>
    <t>Affinity Answers &gt; Interest &gt; Sports &gt; Hockey &gt; Los Angeles Kings</t>
  </si>
  <si>
    <t>Individuals interested in the Los Angeles Kings professional hockey team. This audience follows team news, watches NHL games, and purchases team-related merchandise and apparel.</t>
  </si>
  <si>
    <t>Affinity Answers &gt; Interest &gt; Sports &gt; Hockey &gt; Minnesota Wild</t>
  </si>
  <si>
    <t>Individuals interested in the Minnesota Wild professional hockey team. This audience follows team news, watches NHL games, and purchases team-related merchandise and apparel.</t>
  </si>
  <si>
    <t>Affinity Answers &gt; Interest &gt; Sports &gt; Hockey &gt; Montreal Canadiens</t>
  </si>
  <si>
    <t>Individuals interested in the Montreal Canadiens professional hockey team. This audience follows team news, watches NHL games, and purchases team-related merchandise and apparel.</t>
  </si>
  <si>
    <t>Affinity Answers &gt; Interest &gt; Sports &gt; Hockey &gt; Nashville Predators</t>
  </si>
  <si>
    <t>Individuals interested in the Nashville Predators professional hockey team. This audience follows team news, watches NHL games, and purchases team-related merchandise and apparel.</t>
  </si>
  <si>
    <t>Affinity Answers &gt; Interest &gt; Sports &gt; Hockey &gt; New Jersey Devils</t>
  </si>
  <si>
    <t>Individuals interested in the New Jersey Devils professional hockey team. This audience follows team news, watches NHL games, and purchases team-related merchandise and apparel.</t>
  </si>
  <si>
    <t>Affinity Answers &gt; Interest &gt; Sports &gt; Hockey &gt; New York Islanders</t>
  </si>
  <si>
    <t>Individuals interested in the New York Islanders professional hockey team. This audience follows team news, watches NHL games, and purchases team-related merchandise and apparel.</t>
  </si>
  <si>
    <t>Affinity Answers &gt; Interest &gt; Sports &gt; Hockey &gt; New York Rangers</t>
  </si>
  <si>
    <t>Individuals interested in the New York Rangers professional hockey team. This audience follows team news, watches NHL games, and purchases team-related merchandise and apparel.</t>
  </si>
  <si>
    <t>Affinity Answers &gt; Interest &gt; Sports &gt; Hockey &gt; NHL</t>
  </si>
  <si>
    <t>Individuals interested in the NHL (National Hockey League), including those interested in teams, players, game results, and league news. This audience engages by watching games, purchasing tickets, and buying official team merchandise.</t>
  </si>
  <si>
    <t>Affinity Answers &gt; Interest &gt; Sports &gt; Hockey &gt; Ottawa Senators</t>
  </si>
  <si>
    <t>Individuals interested in the Ottawa Senators professional hockey team. This audience follows team news, watches NHL games, and purchases team-related merchandise and apparel.</t>
  </si>
  <si>
    <t>Affinity Answers &gt; Interest &gt; Sports &gt; Hockey &gt; Philadelphia Flyers</t>
  </si>
  <si>
    <t>Individuals interested in the Philadelphia Flyers professional hockey team. This audience follows team news, watches NHL games, and purchases team-related merchandise and apparel.</t>
  </si>
  <si>
    <t>Affinity Answers &gt; Interest &gt; Sports &gt; Hockey &gt; Pittsburgh Penguins</t>
  </si>
  <si>
    <t>Individuals interested in the Pittsburgh Penguins professional hockey team. This audience follows team news, watches NHL games, and purchases team-related merchandise and apparel.</t>
  </si>
  <si>
    <t>Affinity Answers &gt; Interest &gt; Sports &gt; Hockey &gt; San Jose Sharks</t>
  </si>
  <si>
    <t>Individuals interested in the San Jose Sharks professional hockey team. This audience follows team news, watches NHL games, and purchases team-related merchandise and apparel.</t>
  </si>
  <si>
    <t>Affinity Answers &gt; Interest &gt; Sports &gt; Hockey &gt; St. Louis Blues</t>
  </si>
  <si>
    <t>Individuals interested in the St. Louis Blues professional hockey team. This audience follows team news, watches NHL games, and purchases team-related merchandise and apparel.</t>
  </si>
  <si>
    <t>Affinity Answers &gt; Interest &gt; Sports &gt; Hockey &gt; Tampa Bay Lightning</t>
  </si>
  <si>
    <t>Individuals interested in the Tampa Bay Lightning professional hockey team. This audience follows team news, watches NHL games, and purchases team-related merchandise and apparel.</t>
  </si>
  <si>
    <t>Affinity Answers &gt; Interest &gt; Sports &gt; Hockey &gt; Toronto Maple Leafs</t>
  </si>
  <si>
    <t>Individuals interested in the Toronto Maple Leafs professional hockey team. This audience follows team news, watches NHL games, and purchases team-related merchandise and apparel.</t>
  </si>
  <si>
    <t>Affinity Answers &gt; Interest &gt; Sports &gt; Hockey &gt; Utah Mammoth</t>
  </si>
  <si>
    <t>Individuals interested in the Utah Mammoth professional hockey team. This audience follows team news, watches NHL games, and purchases team-related merchandise and apparel.</t>
  </si>
  <si>
    <t>Affinity Answers &gt; Interest &gt; Sports &gt; Hockey &gt; Vancouver Canucks</t>
  </si>
  <si>
    <t>Individuals interested in the Vancouver Canucks professional hockey team. This audience follows team news, watches NHL games, and purchases team-related merchandise and apparel.</t>
  </si>
  <si>
    <t>Affinity Answers &gt; Interest &gt; Sports &gt; Hockey &gt; Vegas Golden Knights</t>
  </si>
  <si>
    <t>Individuals interested in the Vegas Golden Knights professional hockey team. This audience follows team news, watches NHL games, and purchases team-related merchandise and apparel.</t>
  </si>
  <si>
    <t>Affinity Answers &gt; Interest &gt; Sports &gt; Hockey &gt; Washington Capitals</t>
  </si>
  <si>
    <t>Individuals interested in the Washington Capitals professional hockey team. This audience follows team news, watches NHL games, and purchases team-related merchandise and apparel.</t>
  </si>
  <si>
    <t>Affinity Answers &gt; Interest &gt; Sports &gt; Hockey &gt; Winnipeg Jets</t>
  </si>
  <si>
    <t>Individuals interested in the Winnipeg Jets, a professional NHL team. This audience follows games, players, and team news, engaging with hockey content and supporting the team through media and merchandise.</t>
  </si>
  <si>
    <t>Affinity Answers &gt; Interest &gt; Sports &gt; Horse Racing</t>
  </si>
  <si>
    <t>Individuals interested in horse racing, including thoroughbred, steeplechase, and harness racing. This audience engages by watching races, following events like the Triple Crown, and participating in sports betting and wagering.</t>
  </si>
  <si>
    <t>Affinity Answers &gt; Interest &gt; Sports &gt; PGA (Professional Golf Association)</t>
  </si>
  <si>
    <t>Individuals interested in the PGA Tour and professional golf events. This audience follows tournaments, players, rankings, and golf news, engaging with live broadcasts, highlights, golf apparel, equipment, and related sports content.</t>
  </si>
  <si>
    <t>Affinity Answers &gt; Interest &gt; Sports &gt; Rugby</t>
  </si>
  <si>
    <t>Individuals interested in Rugby, including Rugby Union and Rugby League. This audience engages by watching matches, following teams and tournaments like the World Cup, and purchasing merchandise or tickets.</t>
  </si>
  <si>
    <t>Affinity Answers &gt; Interest &gt; Sports &gt; Soccer</t>
  </si>
  <si>
    <t>Individuals interested in soccer (football), including major international and club leagues such as MLS, the Premier League, La Liga, and the World Cup. This audience engages by watching matches, following teams, and purchasing merchandise.</t>
  </si>
  <si>
    <t>Affinity Answers &gt; Interest &gt; Sports &gt; Soccer &gt; FC Barcelona</t>
  </si>
  <si>
    <t>Individuals interested in FC Barcelona, interested in Spanish and European professional soccer, including La Liga and Champions League. This audience watches matches, follows team news, and purchases licensed club merchandise and apparel.</t>
  </si>
  <si>
    <t>Affinity Answers &gt; Interest &gt; Sports &gt; Soccer &gt; MLS</t>
  </si>
  <si>
    <t>Individuals interested in Major League Soccer (MLS), including specific teams, players, and league news. This audience engages by watching matches, buying tickets and merchandise, and following league updates.</t>
  </si>
  <si>
    <t>Affinity Answers &gt; Interest &gt; Sports &gt; Soccer &gt; MLS &gt; CF Montréal</t>
  </si>
  <si>
    <t>Individuals interested in CF Montréal, a Major League Soccer (MLS) team. This audience follows matches, players, and club news, engaging with MLS content and supporting the team.</t>
  </si>
  <si>
    <t>Affinity Answers &gt; Interest &gt; Sports &gt; Soccer &gt; MLS &gt; Chicago Fire</t>
  </si>
  <si>
    <t>Individuals interested in the Chicago Fire, a Major League Soccer (MLS) team. This audience follows matches, players, and club updates, engaging with league content and team-related media.</t>
  </si>
  <si>
    <t>Affinity Answers &gt; Interest &gt; Sports &gt; Soccer &gt; MLS &gt; Colorado Rapids</t>
  </si>
  <si>
    <t>Individuals interested in the Colorado Rapids, a Major League Soccer (MLS) team. This audience follows matches, players, and club news, engaging with MLS content and supporting the team.</t>
  </si>
  <si>
    <t>Affinity Answers &gt; Interest &gt; Sports &gt; Soccer &gt; MLS &gt; Columbus Crew</t>
  </si>
  <si>
    <t>Individuals interested in the Columbus Crew, a Major League Soccer (MLS) team. This audience follows matches, players, and team news, engaging with league content and club updates.</t>
  </si>
  <si>
    <t>Affinity Answers &gt; Interest &gt; Sports &gt; Soccer &gt; MLS &gt; D.C. United</t>
  </si>
  <si>
    <t>Individuals interested in D.C. United, a Major League Soccer (MLS) team. This audience follows matches, players, and club news, engaging with MLS content and supporting the team.</t>
  </si>
  <si>
    <t>Affinity Answers &gt; Interest &gt; Sports &gt; Soccer &gt; MLS &gt; FC Dallas</t>
  </si>
  <si>
    <t>Individuals interested in FC Dallas, a Major League Soccer (MLS) team. This audience follows matches, players, and club news, engaging with MLS content and supporting the team.</t>
  </si>
  <si>
    <t>Affinity Answers &gt; Interest &gt; Sports &gt; Soccer &gt; MLS &gt; Houston Dynamo</t>
  </si>
  <si>
    <t>Individuals interested in the Houston Dynamo FC soccer team (Major League Soccer/MLS). This audience follows team news, watches games, purchases merchandise, and engages with related sports content and local Houston sports culture.</t>
  </si>
  <si>
    <t>Affinity Answers &gt; Interest &gt; Sports &gt; Soccer &gt; MLS &gt; Los Angeles Galaxy</t>
  </si>
  <si>
    <t>Individuals interested in the LA Galaxy, a Major League Soccer (MLS) team. This audience follows matches, players, and club news, engaging with MLS content and supporting the team.</t>
  </si>
  <si>
    <t>Affinity Answers &gt; Interest &gt; Sports &gt; Soccer &gt; MLS &gt; New England Revolution</t>
  </si>
  <si>
    <t>Individuals interested in the New England Revolution, a Major League Soccer (MLS) team. This audience follows matches, players, and club updates, engaging with league content and team news.</t>
  </si>
  <si>
    <t>Affinity Answers &gt; Interest &gt; Sports &gt; Soccer &gt; MLS &gt; New York Red Bulls</t>
  </si>
  <si>
    <t>Individuals interested in the New York Red Bulls, a Major League Soccer (MLS) team. This audience follows matches, players, and club news, engaging with MLS content and supporting the team.</t>
  </si>
  <si>
    <t>Affinity Answers &gt; Interest &gt; Sports &gt; Soccer &gt; MLS &gt; Philadelphia Union</t>
  </si>
  <si>
    <t>Individuals interested in the Philadelphia Union, a Major League Soccer (MLS) team. This audience follows matches, players, and club updates, engaging with league content and team news.</t>
  </si>
  <si>
    <t>Affinity Answers &gt; Interest &gt; Sports &gt; Soccer &gt; MLS &gt; Portland Timbers</t>
  </si>
  <si>
    <t>Individuals interested in the Portland Timbers, a Major League Soccer (MLS) team. This audience follows matches, players, and club news, engaging with MLS content and supporting the team.</t>
  </si>
  <si>
    <t>Affinity Answers &gt; Interest &gt; Sports &gt; Soccer &gt; MLS &gt; Real Salt Lake</t>
  </si>
  <si>
    <t>Individuals interested in Real Salt Lake, a Major League Soccer (MLS) team. This audience follows matches, players, and club updates, engaging with league content and team news.</t>
  </si>
  <si>
    <t>Affinity Answers &gt; Interest &gt; Sports &gt; Soccer &gt; MLS &gt; San Jose Earthquakes</t>
  </si>
  <si>
    <t>Individuals interested in the San Jose Earthquakes, a Major League Soccer (MLS) team. This audience follows matches, players, and club news, engaging with MLS content and supporting the team.</t>
  </si>
  <si>
    <t>Affinity Answers &gt; Interest &gt; Sports &gt; Soccer &gt; MLS &gt; Seattle Sounders</t>
  </si>
  <si>
    <t>Individuals interested in the Seattle Sounders, a Major League Soccer (MLS) team. This audience follows matches, players, and club news, engaging with MLS content and supporting the team.</t>
  </si>
  <si>
    <t>Affinity Answers &gt; Interest &gt; Sports &gt; Soccer &gt; MLS &gt; Sporting Kansas City</t>
  </si>
  <si>
    <t>Individuals interested in Sporting Kansas City, a Major League Soccer (MLS) team. This audience follows matches, players, and club updates, engaging with league content and team news.</t>
  </si>
  <si>
    <t>Affinity Answers &gt; Interest &gt; Sports &gt; Soccer &gt; MLS &gt; Toronto FC</t>
  </si>
  <si>
    <t>Individuals interested in Toronto FC, a Major League Soccer (MLS) team. This audience follows matches, players, and club news, engaging with MLS content and supporting the team.</t>
  </si>
  <si>
    <t>Affinity Answers &gt; Interest &gt; Sports &gt; Soccer &gt; MLS &gt; Vancouver Whitecaps</t>
  </si>
  <si>
    <t>Individuals interested in the Vancouver Whitecaps, a Major League Soccer (MLS) team. This audience follows matches, players, and club updates, engaging with league content and team news.</t>
  </si>
  <si>
    <t>Affinity Answers &gt; Interest &gt; Sports &gt; Soccer &gt; Real Madrid CF</t>
  </si>
  <si>
    <t>Individuals interested in the professional Spanish soccer club Real Madrid CF (Los Blancos). This audience follows the team, watches matches in La Liga and Champions League, and engages with team news, merchandise, and players.</t>
  </si>
  <si>
    <t>Affinity Answers &gt; Interest &gt; Sports &gt; Soccer &gt; US Soccer</t>
  </si>
  <si>
    <t>Individuals interested in US Soccer, including the Men's National Team (USMNT) and Women's National Team (USWNT), as well as Major League Soccer (MLS). This audience engages by watching matches, purchasing team merchandise, and following league news.</t>
  </si>
  <si>
    <t>Affinity Answers &gt; Interest &gt; Sports &gt; Tennis</t>
  </si>
  <si>
    <t>Individuals interested in tennis, including watching professional tournaments, following players, and playing recreationally. This audience seeks equipment (rackets, balls, footwear), lessons, and news about the sport.</t>
  </si>
  <si>
    <t>Affinity Answers &gt; Interest &gt; Sports &gt; WWE (Wrestling)</t>
  </si>
  <si>
    <t>Individuals interested in World Wrestling Entertainment (WWE) and professional wrestling. This audience engages by watching televised events (Raw, SmackDown, NXT, pay-per-views), attending live shows, and purchasing official merchandise.</t>
  </si>
  <si>
    <t>Affinity Answers &gt; Interest &gt; TV</t>
  </si>
  <si>
    <t>Individuals interested in television shows, serial dramas, streaming content, and broadcasting across various genres like comedy, reality, drama, and documentary. This audience engages by watching programs, subscribing to services, and discussing content.</t>
  </si>
  <si>
    <t>Affinity Answers &gt; Interest &gt; TV &gt; Genres &gt; Animation</t>
  </si>
  <si>
    <t>Individuals interested in animation across various formats and styles, including anime, cartoons, adult animated series, and stop-motion. This audience engages by streaming animated television, discussing series, and seeking related merchandise.</t>
  </si>
  <si>
    <t>Affinity Answers &gt; Interest &gt; TV &gt; Genres &gt; Children &amp; Teen</t>
  </si>
  <si>
    <t>Individuals interested in children’s and teen television programming, including animation, educational shows, teen dramas, and family entertainment. This audience engages through streaming, broadcast viewing, and related merchandise.</t>
  </si>
  <si>
    <t>Affinity Answers &gt; Interest &gt; TV &gt; Genres &gt; Comedy</t>
  </si>
  <si>
    <t>Individuals interested in TV comedy shows and sitcoms, including sketch comedy, stand-up specials, animated series, and late-night humor. This audience streams, watches, and engages with content from various comedy genres and platforms.</t>
  </si>
  <si>
    <t>Affinity Answers &gt; Interest &gt; TV &gt; Genres &gt; Cooking &amp; Food</t>
  </si>
  <si>
    <t>Individuals interested in cooking shows, culinary competitions, and food-related programming. This audience engages by watching cooking programs, reality chef competitions, and travel/food documentaries, often seeking recipes and kitchen products.</t>
  </si>
  <si>
    <t>Affinity Answers &gt; Interest &gt; TV &gt; Genres &gt; Documentary</t>
  </si>
  <si>
    <t>Individuals interested in documentary television, including true crime, nature, historical, political, and current events documentaries. This audience engages by streaming, watching, and discussing documentary series and films.</t>
  </si>
  <si>
    <t>Affinity Answers &gt; Interest &gt; TV &gt; Genres &gt; Drama</t>
  </si>
  <si>
    <t>Individuals interested in TV drama, including crime, legal, medical, historical, and relationship-focused series. This audience engages by streaming, watching network shows, and seeking information on new and popular dramatic television programming.</t>
  </si>
  <si>
    <t>Affinity Answers &gt; Interest &gt; TV &gt; Genres &gt; Game Shows</t>
  </si>
  <si>
    <t>Individuals interested in television game shows, including quiz programs, reality competitions, and physical challenges. This audience watches current and classic shows, engages with related media, and participates in trivia or competitive games.</t>
  </si>
  <si>
    <t>Affinity Answers &gt; Interest &gt; TV &gt; Genres &gt; Music Shows</t>
  </si>
  <si>
    <t>Individuals interested in music-themed television, including reality singing competitions, docuseries on music history, award shows, and TV musicals. This audience engages by watching and streaming music-focused programs.</t>
  </si>
  <si>
    <t>Affinity Answers &gt; Interest &gt; TV &gt; Genres &gt; News</t>
  </si>
  <si>
    <t>Individuals interested in TV news and documentary programming, including current events, investigative journalism, and true crime. This audience engages by watching broadcasts, streaming non-fiction content, and seeking in-depth reporting.</t>
  </si>
  <si>
    <t>Affinity Answers &gt; Interest &gt; TV &gt; Genres &gt; Reality</t>
  </si>
  <si>
    <t>Individuals interested in reality television, including competition shows, docu-series, lifestyle programming, and unscripted dramas. This audience engages by watching current and classic reality shows and discussing TV personalities and events.</t>
  </si>
  <si>
    <t>Affinity Answers &gt; Interest &gt; TV &gt; Genres &gt; Reality - Adventure</t>
  </si>
  <si>
    <t>Individuals interested in adventure reality television shows, focusing on exploration, survival challenges, and outdoor competition. This audience engages by watching episodes, streaming series, and discussing adventure-based content.</t>
  </si>
  <si>
    <t>Affinity Answers &gt; Interest &gt; TV &gt; Genres &gt; Reality - Competition</t>
  </si>
  <si>
    <t>Individuals interested in competition reality television shows, focusing on skill-based challenges, elimination formats, and head-to-head contests. This audience engages by watching episodes, streaming series, and discussing competitive outcomes.</t>
  </si>
  <si>
    <t>Affinity Answers &gt; Interest &gt; TV &gt; Genres &gt; Reality - Food &amp; Cooking</t>
  </si>
  <si>
    <t>Individuals interested in reality cooking television shows, focusing on culinary competitions, home cooks, and professional chefs. This audience engages by watching episodes, streaming series, and discussing recipes, techniques, and judging outcomes.</t>
  </si>
  <si>
    <t>Affinity Answers &gt; Interest &gt; TV &gt; Genres &gt; Reality - Home &amp; Garden</t>
  </si>
  <si>
    <t>Individuals interested in home and garden reality television shows, focusing on renovation, landscaping, and design projects. This audience engages by watching episodes, streaming series, and discussing transformations and ideas.</t>
  </si>
  <si>
    <t>Affinity Answers &gt; Interest &gt; TV &gt; Genres &gt; Science Fiction</t>
  </si>
  <si>
    <t>Individuals interested in science fiction television, including space opera, dystopian futures, time travel, and high-concept dramas. This audience engages by watching current and classic shows, discussing theories, and seeking related merchandise.</t>
  </si>
  <si>
    <t>Affinity Answers &gt; Interest &gt; TV &gt; Genres &gt; Spanish-Language TV</t>
  </si>
  <si>
    <t>Individuals interested in television programming in Spanish, including telenovelas, news, sports, and variety shows. This audience engages by watching content across broadcast, cable, and streaming platforms.</t>
  </si>
  <si>
    <t>Affinity Answers &gt; Interest &gt; TV &gt; Genres &gt; Sports Shows</t>
  </si>
  <si>
    <t>Individuals interested in sports television programs, including sports news, commentary, documentaries, analysis, and sports-themed reality or talk shows. This audience engages by watching content on broadcast and streaming services.</t>
  </si>
  <si>
    <t>Affinity Answers &gt; Interest &gt; TV &gt; Genres &gt; Talk Shows</t>
  </si>
  <si>
    <t>Individuals interested in Talk Shows, including daytime, late-night, celebrity interviews, and syndicated formats. This audience engages by watching current and classic episodes across various platforms.</t>
  </si>
  <si>
    <t>Affinity Answers &gt; Interest &gt; TV &gt; Genres &gt; Thriller &amp; Horror</t>
  </si>
  <si>
    <t>Individuals interested in Thriller and Horror TV shows, including suspense, psychological thrillers, and supernatural horror series. This audience researches, streams, and watches content across various platforms.</t>
  </si>
  <si>
    <t>Affinity Answers &gt; Interest &gt; TV &gt; Genres &gt; Travel Shows</t>
  </si>
  <si>
    <t>Individuals interested in travel television shows, including destination series, cultural travel, food travel, and adventure-based programming. This audience engages by watching episodes and seeking travel inspiration and ideas.</t>
  </si>
  <si>
    <t>Affinity Answers &gt; Interest &gt; TV &gt; Networks &amp; Channels &gt; A&amp;E</t>
  </si>
  <si>
    <t>Individuals interested in programming on the A&amp;E network, including reality series, documentaries, and crime-focused content. This audience engages by watching popular shows and following related stories across platforms.</t>
  </si>
  <si>
    <t>Affinity Answers &gt; Interest &gt; TV &gt; Networks &amp; Channels &gt; ABC</t>
  </si>
  <si>
    <t>Individuals interested in television programs airing on the ABC network, including news, prime-time dramas, comedies, reality shows, and talk shows. This audience engages by watching content, discussing shows, and seeking related information.</t>
  </si>
  <si>
    <t>Affinity Answers &gt; Interest &gt; TV &gt; Networks &amp; Channels &gt; AMC</t>
  </si>
  <si>
    <t>Individuals interested in television content shown on the AMC network, including popular original dramas, genre series (like horror and sci-fi), and classic movies. This audience engages by watching current and past seasons of shows.</t>
  </si>
  <si>
    <t>Affinity Answers &gt; Interest &gt; TV &gt; Networks &amp; Channels &gt; Animal Planet</t>
  </si>
  <si>
    <t>Individuals interested in programming on the Animal Planet network, including wildlife documentaries, nature series, and animal-focused content. This audience engages by watching educational and entertainment content about animals and conservation.</t>
  </si>
  <si>
    <t>Affinity Answers &gt; Interest &gt; TV &gt; Networks &amp; Channels &gt; BBC America</t>
  </si>
  <si>
    <t>Individuals interested in content and programming from the BBC America network. This audience watches popular British TV shows, dramas, sci-fi series, and unscripted content, engaging through streaming, cable, and online discussion.</t>
  </si>
  <si>
    <t>Affinity Answers &gt; Interest &gt; TV &gt; Networks &amp; Channels &gt; BBC One</t>
  </si>
  <si>
    <t>Individuals interested in television programs airing on the BBC One network, including dramas, news, reality shows, and major national events. This audience engages by watching broadcast and streaming content and following widely popular UK programming.</t>
  </si>
  <si>
    <t>Affinity Answers &gt; Interest &gt; TV &gt; Networks &amp; Channels &gt; BBC Sport</t>
  </si>
  <si>
    <t>Individuals interested in BBC Sport programming and content. This audience follows sports coverage, highlights, commentary, and live event reporting across digital and broadcast platforms.</t>
  </si>
  <si>
    <t>Affinity Answers &gt; Interest &gt; TV &gt; Networks &amp; Channels &gt; BBC Two</t>
  </si>
  <si>
    <t>Individuals interested in the BBC Two television network and its documentary, current affairs, arts, and drama programming. This audience engages by watching broadcast and streaming content and tracking show schedules.</t>
  </si>
  <si>
    <t>Affinity Answers &gt; Interest &gt; TV &gt; Networks &amp; Channels &gt; BBC World News</t>
  </si>
  <si>
    <t>Individuals interested in BBC World News programming and content. This audience follows international news, current events, and global reporting through television and digital media.</t>
  </si>
  <si>
    <t>Affinity Answers &gt; Interest &gt; TV &gt; Networks &amp; Channels &gt; BET</t>
  </si>
  <si>
    <t>Individuals interested in BET (Black Entertainment Television) programming, including dramas, reality TV, music, news, and award shows focused on Black culture. This audience engages by watching, streaming, and discussing related content.</t>
  </si>
  <si>
    <t>Affinity Answers &gt; Interest &gt; TV &gt; Networks &amp; Channels &gt; Bravo</t>
  </si>
  <si>
    <t>Individuals interested in content and programming from the Bravo network, including reality series, lifestyle shows, and celebrity-driven content. This audience engages by watching popular franchises and discussing shows across social platforms.</t>
  </si>
  <si>
    <t>Affinity Answers &gt; Interest &gt; TV &gt; Networks &amp; Channels &gt; CBS</t>
  </si>
  <si>
    <t>Individuals interested in television programming from the CBS network, including prime-time dramas, news, crime procedurals, reality shows, and sports. This audience engages by watching content on broadcast, cable, and streaming platforms.</t>
  </si>
  <si>
    <t>Affinity Answers &gt; Interest &gt; TV &gt; Networks &amp; Channels &gt; CNBC</t>
  </si>
  <si>
    <t>Individuals interested in programming on the CNBC network, including business news, financial markets coverage, and economic analysis. This audience follows market updates, expert commentary, and financial insights across broadcast and digital channels.</t>
  </si>
  <si>
    <t>Affinity Answers &gt; Interest &gt; TV &gt; Networks &amp; Channels &gt; CNN</t>
  </si>
  <si>
    <t>Individuals interested in programming on the CNN network, including news, current events, and global coverage. This audience engages by watching live broadcasts, following updates, and consuming content across platforms.</t>
  </si>
  <si>
    <t>Affinity Answers &gt; Interest &gt; TV &gt; Networks &amp; Channels &gt; CNN en Español</t>
  </si>
  <si>
    <t>Individuals interested in content from CNN en Español, including Spanish-language news, global coverage, and current affairs programming. This audience engages by watching live news and following updates across television and digital platforms.</t>
  </si>
  <si>
    <t>Affinity Answers &gt; Interest &gt; TV &gt; Networks &amp; Channels &gt; Comedy Central</t>
  </si>
  <si>
    <t>Individuals interested in television comedy programming, particularly content broadcast on the Comedy Central network. This audience watches TV shows, stand-up specials, and animated series, engaging with satirical and humor-focused content.</t>
  </si>
  <si>
    <t>Affinity Answers &gt; Interest &gt; TV &gt; Networks &amp; Channels &gt; Discovery Channel</t>
  </si>
  <si>
    <t>Individuals interested in programming on the Discovery Channel, including science, technology, and documentary-style content. This audience engages by watching educational series and exploring real-world topics across broadcast and streaming platforms.</t>
  </si>
  <si>
    <t>Affinity Answers &gt; Interest &gt; TV &gt; Networks &amp; Channels &gt; Discovery en Espanol</t>
  </si>
  <si>
    <t>Individuals interested in Discovery en Español programming, including Spanish-language documentaries, reality, and educational content. This audience engages by watching and streaming culturally relevant factual entertainment.</t>
  </si>
  <si>
    <t>Affinity Answers &gt; Interest &gt; TV &gt; Networks &amp; Channels &gt; Discovery Familia</t>
  </si>
  <si>
    <t>Individuals interested in Discovery Familia programming, including family-friendly Spanish-language educational and entertainment content. This audience engages by watching and streaming programming for households and children.</t>
  </si>
  <si>
    <t>Affinity Answers &gt; Interest &gt; TV &gt; Networks &amp; Channels &gt; Disney Channel</t>
  </si>
  <si>
    <t>Individuals interested in content and programming from the Disney Channel, including family-friendly series, movies, and youth entertainment. This audience engages by watching shows and following popular characters and franchises.</t>
  </si>
  <si>
    <t>Affinity Answers &gt; Interest &gt; TV &gt; Networks &amp; Channels &gt; E!</t>
  </si>
  <si>
    <t>Individuals interested in content and programming from the E! network, including celebrity news, entertainment coverage, and reality television. This audience engages by following pop culture updates and watching personality-driven content.</t>
  </si>
  <si>
    <t>Affinity Answers &gt; Interest &gt; TV &gt; Networks &amp; Channels &gt; El Rey Network</t>
  </si>
  <si>
    <t>Individuals interested in El Rey Network programming, including action, genre entertainment, and culturally distinctive television content. This audience engages by watching and following network shows and related media.</t>
  </si>
  <si>
    <t>Affinity Answers &gt; Interest &gt; TV &gt; Networks &amp; Channels &gt; ESPN</t>
  </si>
  <si>
    <t>Individuals interested in sports programming and commentary found on ESPN. This audience watches live games, sports news, highlights, and original content across major leagues and athletic events.</t>
  </si>
  <si>
    <t>Affinity Answers &gt; Interest &gt; TV &gt; Networks &amp; Channels &gt; ESPN Deportes</t>
  </si>
  <si>
    <t>Individuals interested in programming on ESPN Deportes, including Spanish-language sports coverage, live events, and analysis. This audience follows sports news, highlights, and commentary across broadcast and digital platforms.</t>
  </si>
  <si>
    <t>Affinity Answers &gt; Interest &gt; TV &gt; Networks &amp; Channels &gt; Estrella TV</t>
  </si>
  <si>
    <t>Individuals interested in Estrella TV programming, including Spanish-language entertainment, music, variety shows, and news. This audience engages by watching broadcast and streaming content across formats.</t>
  </si>
  <si>
    <t>Affinity Answers &gt; Interest &gt; TV &gt; Networks &amp; Channels &gt; Food Network</t>
  </si>
  <si>
    <t>Individuals interested in Food Network television channel, interested in cooking shows, culinary competitions, recipes, and celebrity chefs. This audience engages by watching food-related TV programming, seeking recipes, and purchasing cooking supplies.</t>
  </si>
  <si>
    <t>Affinity Answers &gt; Interest &gt; TV &gt; Networks &amp; Channels &gt; FOX</t>
  </si>
  <si>
    <t>Individuals interested in the FOX television network, including their primetime dramas, comedies, reality shows, animated series, and news programming. This audience watches current shows and engages with related content and media.</t>
  </si>
  <si>
    <t>Affinity Answers &gt; Interest &gt; TV &gt; Networks &amp; Channels &gt; Fox Sports 1</t>
  </si>
  <si>
    <t>Individuals interested in the programming and content of Fox Sports 1 (FS1). This audience watches and seeks information on the sports, shows, analysis, and news covered by the network, including live events and sports talk.</t>
  </si>
  <si>
    <t>Affinity Answers &gt; Interest &gt; TV &gt; Networks &amp; Channels &gt; Freeform</t>
  </si>
  <si>
    <t>Individuals interested in Freeform television network and its content, including drama series, comedies, and original movies, typically targeting young adults and teens. This audience engages by watching shows via linear broadcast or streaming platforms.</t>
  </si>
  <si>
    <t>Affinity Answers &gt; Interest &gt; TV &gt; Networks &amp; Channels &gt; FX</t>
  </si>
  <si>
    <t>Individuals interested in content broadcast by the FX television network. This audience engages with a wide variety of original scripted dramas, comedies, and limited series, often streaming or watching shows for critically acclaimed content.</t>
  </si>
  <si>
    <t>Affinity Answers &gt; Interest &gt; TV &gt; Networks &amp; Channels &gt; Hallmark Channel</t>
  </si>
  <si>
    <t>Individuals interested in programming on the Hallmark Channel, including original movies, seasonal specials, and family-oriented content. This audience engages by watching feel-good programming and holiday-themed content.</t>
  </si>
  <si>
    <t>Affinity Answers &gt; Interest &gt; TV &gt; Networks &amp; Channels &gt; HBO</t>
  </si>
  <si>
    <t>Individuals interested in HBO and HBO Max/Max original programming, including critically acclaimed dramatic series, documentaries, and movies. This audience engages by subscribing to the service, streaming content, and discussing popular shows.</t>
  </si>
  <si>
    <t>Affinity Answers &gt; Interest &gt; TV &gt; Networks &amp; Channels &gt; HGTV</t>
  </si>
  <si>
    <t>Individuals interested in HGTV and content related to home improvement, renovation, and interior design. This audience engages with ideas and products for decorating, remodeling, and maintaining their homes.</t>
  </si>
  <si>
    <t>Affinity Answers &gt; Interest &gt; TV &gt; Networks &amp; Channels &gt; History Channel</t>
  </si>
  <si>
    <t>Individuals interested in programming on the History Channel, including historical documentaries, series, and reality-based historical content. This audience engages by exploring past events, historical figures, and educational programming.</t>
  </si>
  <si>
    <t>Affinity Answers &gt; Interest &gt; TV &gt; Networks &amp; Channels &gt; ION Television</t>
  </si>
  <si>
    <t>Individuals interested in programming on ION Television, including syndicated dramas and procedural series. This audience engages by watching reruns and following long-running television series.</t>
  </si>
  <si>
    <t>Affinity Answers &gt; Interest &gt; TV &gt; Networks &amp; Channels &gt; Lifetime</t>
  </si>
  <si>
    <t>Individuals interested in Lifetime network programming, including original made-for-TV movies, drama series, and reality shows. This audience engages by watching content focused on human-interest stories, suspense, and emotional themes.</t>
  </si>
  <si>
    <t>Affinity Answers &gt; Interest &gt; TV &gt; Networks &amp; Channels &gt; MTV</t>
  </si>
  <si>
    <t>Individuals interested in the MTV network, including reality shows, music programming, award shows, and pop culture content. This audience engages by watching current and classic MTV series, streaming content, and following related social media.</t>
  </si>
  <si>
    <t>Affinity Answers &gt; Interest &gt; TV &gt; Networks &amp; Channels &gt; NBA TV</t>
  </si>
  <si>
    <t>Individuals interested in programming on NBA TV, including live games, analysis, highlights, and basketball-focused content. This audience engages by watching coverage and following news related to the NBA.</t>
  </si>
  <si>
    <t>Affinity Answers &gt; Interest &gt; TV &gt; Networks &amp; Channels &gt; NBC</t>
  </si>
  <si>
    <t>Individuals interested in the NBC television network, including their programming, news, and streaming content. This audience engages by watching shows, seeking information on series, and consuming related entertainment media.</t>
  </si>
  <si>
    <t>Affinity Answers &gt; Interest &gt; TV &gt; Networks &amp; Channels &gt; NFL Network</t>
  </si>
  <si>
    <t>Individuals interested in the NFL Network, including those who watch football coverage, analysis, and exclusive programming related to the National Football League. This audience seeks updates on teams, players, and games throughout the season.</t>
  </si>
  <si>
    <t>Affinity Answers &gt; Interest &gt; TV &gt; Networks &amp; Channels &gt; Nickelodeon</t>
  </si>
  <si>
    <t>Individuals interested in content and programming from the Nickelodeon network, including children’s shows, animated series, and family entertainment. This audience engages by watching youth-focused content and following popular characters and franchises.</t>
  </si>
  <si>
    <t>Affinity Answers &gt; Interest &gt; TV &gt; Networks &amp; Channels &gt; OWN TV</t>
  </si>
  <si>
    <t>Individuals interested in television content broadcast on OWN (Oprah Winfrey Network), including lifestyle programming, reality TV, original drama series, and talk shows. This audience engages by watching content and seeking related news.</t>
  </si>
  <si>
    <t>Affinity Answers &gt; Interest &gt; TV &gt; Networks &amp; Channels &gt; PBS</t>
  </si>
  <si>
    <t>Individuals interested in programming on PBS, including educational series, documentaries, news, and cultural programming. This audience engages by watching informative content and exploring topics related to history, science, and the arts.</t>
  </si>
  <si>
    <t>Affinity Answers &gt; Interest &gt; TV &gt; Networks &amp; Channels &gt; Showtime</t>
  </si>
  <si>
    <t>Individuals interested in television and streaming content produced by the premium network Showtime. This audience seeks high-quality original series, documentaries, and movies, engaging through subscriptions and viewing Showtime titles.</t>
  </si>
  <si>
    <t>Affinity Answers &gt; Interest &gt; TV &gt; Networks &amp; Channels &gt; Smithsonian Channel</t>
  </si>
  <si>
    <t>Individuals interested in educational television programming, particularly content covering history, science, nature, culture, and space exploration. This audience watches documentaries and non-fiction shows on these subjects.</t>
  </si>
  <si>
    <t>Affinity Answers &gt; Interest &gt; TV &gt; Networks &amp; Channels &gt; Starz</t>
  </si>
  <si>
    <t>Individuals interested in the Starz network, including popular original series like Power, Outlander, and BMF, as well as premium movies. This audience engages by subscribing to the streaming service and watching exclusive TV shows.</t>
  </si>
  <si>
    <t>Affinity Answers &gt; Interest &gt; TV &gt; Networks &amp; Channels &gt; Syfy</t>
  </si>
  <si>
    <t>Individuals interested in content and programming from the Syfy network, including science fiction, fantasy, and supernatural series and films. This audience engages by watching genre-focused content and following related franchises and storylines.</t>
  </si>
  <si>
    <t>Affinity Answers &gt; Interest &gt; TV &gt; Networks &amp; Channels &gt; TBS</t>
  </si>
  <si>
    <t>Individuals interested in the TBS television network. This audience engages with the network's programming, including comedy shows, late-night talk shows, syndicated sitcoms, and movies, by watching content on TV or streaming platforms.</t>
  </si>
  <si>
    <t>Affinity Answers &gt; Interest &gt; TV &gt; Networks &amp; Channels &gt; TeenNick</t>
  </si>
  <si>
    <t>Individuals interested in the TeenNick television channel, including its lineup of teen dramas, comedies, and classic Nickelodeon programming. This audience engages with youth-focused entertainment and media content.</t>
  </si>
  <si>
    <t>Affinity Answers &gt; Interest &gt; TV &gt; Networks &amp; Channels &gt; Telemundo</t>
  </si>
  <si>
    <t>Individuals interested in television programming from the Telemundo network, including telenovelas, news, sports, and entertainment shows. This audience engages by watching Spanish-language broadcast and digital content.</t>
  </si>
  <si>
    <t>Affinity Answers &gt; Interest &gt; TV &gt; Networks &amp; Channels &gt; The CW</t>
  </si>
  <si>
    <t>Individuals interested in CW network's programming, including popular shows in genres like superhero, drama, romance, and fantasy. This audience engages by watching current series, discussing shows, and seeking updates on network stars and future lineups.</t>
  </si>
  <si>
    <t>Affinity Answers &gt; Interest &gt; TV &gt; Networks &amp; Channels &gt; TLC</t>
  </si>
  <si>
    <t>Individuals interested in television programming on the TLC network, including reality shows, human interest stories, and lifestyle content. This audience engages by watching specific programs and following show-related news and discussions.</t>
  </si>
  <si>
    <t>Affinity Answers &gt; Interest &gt; TV &gt; Networks &amp; Channels &gt; TNT</t>
  </si>
  <si>
    <t>Individuals interested in the TNT television network, which features drama series, syndicated reruns, blockbuster movies, and live sports broadcasts. This audience engages with the network's content by watching shows and events across various platforms.</t>
  </si>
  <si>
    <t>Affinity Answers &gt; Interest &gt; TV &gt; Networks &amp; Channels &gt; TruTV</t>
  </si>
  <si>
    <t>Individuals interested in programming on TruTV, including reality shows, comedy series, and unscripted entertainment. This audience engages by watching lighthearted content and following popular series across broadcast and streaming platforms.</t>
  </si>
  <si>
    <t>Affinity Answers &gt; Interest &gt; TV &gt; Networks &amp; Channels &gt; Univision</t>
  </si>
  <si>
    <t>Individuals interested in content broadcast by Univision, including telenovelas, news, sports (like fútbol/soccer), and entertainment shows. This audience engages with Spanish-language television content and media.</t>
  </si>
  <si>
    <t>Affinity Answers &gt; Interest &gt; TV &gt; Networks &amp; Channels &gt; Univision Deportes</t>
  </si>
  <si>
    <t>Individuals interested in Univision Deportes, including Spanish-language sports programming, commentary, and live coverage. This audience follows athletic events, highlights, and sports-related news and analysis.</t>
  </si>
  <si>
    <t>Affinity Answers &gt; Interest &gt; TV &gt; Networks &amp; Channels &gt; USA Network</t>
  </si>
  <si>
    <t>Individuals interested in television programming aired on the USA Network, including popular drama, reality, and unscripted series. This audience watches current and past shows and follows actors and plot developments.</t>
  </si>
  <si>
    <t>Affinity Answers &gt; Interest &gt; TV &gt; Networks &amp; Channels &gt; VH1</t>
  </si>
  <si>
    <t>Individuals interested in VH1 television network, including reality shows, music programming, and pop culture-focused content. This audience engages by watching current and classic series, streaming related media, and following pop culture news.</t>
  </si>
  <si>
    <t>Affinity Answers &gt; Interest &gt; TV &gt; Shows &gt; 48 Hours</t>
  </si>
  <si>
    <t>Individuals interested in 48 Hours, including true crime reporting, investigations, and documentary-style television journalism. This audience engages by watching episodes and following crime and legal case coverage.</t>
  </si>
  <si>
    <t>Affinity Answers &gt; Interest &gt; TV &gt; Shows &gt; 60 Minutes</t>
  </si>
  <si>
    <t>Individuals interested in the CBS news magazine 60 Minutes. This audience seeks content related to investigative journalism, current events, political analysis, and in-depth reporting on national and global issues.</t>
  </si>
  <si>
    <t>Affinity Answers &gt; Interest &gt; TV &gt; Shows &gt; 9-1-1</t>
  </si>
  <si>
    <t>Individuals interested in the television series 9-1-1 on Fox. This audience engages by watching episodes, streaming content, following character storylines, and discussing emergency response dramas.</t>
  </si>
  <si>
    <t>Affinity Answers &gt; Interest &gt; TV &gt; Shows &gt; 90 Day Fiancé</t>
  </si>
  <si>
    <t>Individuals interested in reality television show 90 Day Fiance and its various spin-offs on TLC. This audience watches current and past seasons, engages with news and discussions about the show's cast members, and consumes related content online.</t>
  </si>
  <si>
    <t>Affinity Answers &gt; Interest &gt; TV &gt; Shows &gt; America's Got Talent</t>
  </si>
  <si>
    <t>Individuals interested in the talent competition show America's Got Talent (AGT) on NBC. This audience watches the television program and seeks out related content, news, and fan discussions about the contestants and judges.</t>
  </si>
  <si>
    <t>Affinity Answers &gt; Interest &gt; TV &gt; Shows &gt; American Horror Story</t>
  </si>
  <si>
    <t>Individuals interested in the horror anthology series American Horror Story and related suspense and supernatural content. This audience engages by watching past and current seasons, discussing storylines, and purchasing related merchandise.</t>
  </si>
  <si>
    <t>Affinity Answers &gt; Interest &gt; TV &gt; Shows &gt; American Idol</t>
  </si>
  <si>
    <t>Individuals interested in the American Idol reality competition series on ABC. This audience watches current and past seasons, follows contestants, judges, and host information, and engages with related news and music.</t>
  </si>
  <si>
    <t>Affinity Answers &gt; Interest &gt; TV &gt; Shows &gt; American Ninja Warrior</t>
  </si>
  <si>
    <t>Individuals interested in American Ninja Warrior, including obstacle competition, athletes, and reality competition programming. This audience engages by watching episodes and following performance-based sports entertainment.</t>
  </si>
  <si>
    <t>Affinity Answers &gt; Interest &gt; TV &gt; Shows &gt; Animal Kingdom</t>
  </si>
  <si>
    <t>Individuals interested in the TV series Animal Kingdom, including those who follow crime dramas, family sagas, and shows related to TNT network programming. This audience engages by streaming episodes, discussing plotlines, and seeking related content.</t>
  </si>
  <si>
    <t>Affinity Answers &gt; Interest &gt; TV &gt; Shows &gt; Award Shows</t>
  </si>
  <si>
    <t>Individuals interested in television award ceremonies, including the Oscars, Emmys, Golden Globes, and Grammys. This audience engages by watching broadcasts, discussing nominations, and following celebrity red carpet coverage.</t>
  </si>
  <si>
    <t>Affinity Answers &gt; Interest &gt; TV &gt; Shows &gt; Award Shows &gt; Academy of Country Music Awards</t>
  </si>
  <si>
    <t>Individuals interested in the Academy of Country Music Awards (ACM Awards) and related country music televised events. This audience engages by watching the annual broadcast, following nominations and performances, and researching winners.</t>
  </si>
  <si>
    <t>Affinity Answers &gt; Interest &gt; TV &gt; Shows &gt; Award Shows &gt; American Music Awards</t>
  </si>
  <si>
    <t>Affinity Answers &gt; Interest &gt; TV &gt; Shows &gt; Award Shows &gt; BET Hip-Hop Awards</t>
  </si>
  <si>
    <t>Individuals interested in BET Hip-Hop Awards show, engaging with the event, nominees, and winners. This audience demonstrates interest in hip-hop music, culture, fashion, and related entertainment programming, often watching the ceremony live.</t>
  </si>
  <si>
    <t>Affinity Answers &gt; Interest &gt; TV &gt; Shows &gt; Award Shows &gt; Billboard Music Awards</t>
  </si>
  <si>
    <t>Individuals interested in the Billboard Music Awards, a major telecast honoring achievements in popular music. This audience engages by watching the TV broadcast, following nominees/winners, and discussing current music trends and artists.</t>
  </si>
  <si>
    <t>Affinity Answers &gt; Interest &gt; TV &gt; Shows &gt; Award Shows &gt; Golden Globe Awards</t>
  </si>
  <si>
    <t>Individuals interested in the Golden Globe Awards, a major event recognizing achievement in film and television. This audience engages with award show coverage, follows celebrity news, and watches the broadcast live or via streaming.</t>
  </si>
  <si>
    <t>Affinity Answers &gt; Interest &gt; TV &gt; Shows &gt; Award Shows &gt; GRAMMY Awards</t>
  </si>
  <si>
    <t>Individuals interested in the GRAMMY Awards, a major music industry event. This audience engages by watching the broadcast, following nominees and winners, and keeping up with performances, artists, and current music trends.</t>
  </si>
  <si>
    <t>Affinity Answers &gt; Interest &gt; TV &gt; Shows &gt; Award Shows &gt; MTV Video Music Awards</t>
  </si>
  <si>
    <t>Affinity Answers &gt; Interest &gt; TV &gt; Shows &gt; Award Shows &gt; People's Choice Awards</t>
  </si>
  <si>
    <t>Affinity Answers &gt; Interest &gt; TV &gt; Shows &gt; Award Shows &gt; Primetime Emmy Awards</t>
  </si>
  <si>
    <t>Individuals interested in the Primetime Emmy Awards, which honor excellence in television. This audience engages by watching the ceremony, following nominated shows and actors, and staying informed on television trends and industry recognition.</t>
  </si>
  <si>
    <t>Affinity Answers &gt; Interest &gt; TV &gt; Shows &gt; Award Shows &gt; Screen Actors Guild Awards (SAG Awards)</t>
  </si>
  <si>
    <t>Individuals interested in the Screen Actors Guild Awards (SAG Awards), which recognize performances in film and television. This audience engages by watching the broadcast, following nominees and winners, &amp; keeping up with actor-driven entertainment news.</t>
  </si>
  <si>
    <t>Affinity Answers &gt; Interest &gt; TV &gt; Shows &gt; Award Shows &gt; The Academy Awards (Oscars)</t>
  </si>
  <si>
    <t>Individuals interested in The Academy Awards (Oscars). This audience engages with content related to nominated films, actors, and ceremonies, including viewing the broadcast, reading reviews, and following industry news.</t>
  </si>
  <si>
    <t>Affinity Answers &gt; Interest &gt; TV &gt; Shows &gt; Award Shows &gt; The Tony Awards</t>
  </si>
  <si>
    <t>Individuals interested in The Tony Awards, which celebrate Broadway theater productions, actors, and creators. This audience engages by watching the annual broadcast, following theater news, and purchasing tickets to stage shows.</t>
  </si>
  <si>
    <t>Affinity Answers &gt; Interest &gt; TV &gt; Shows &gt; Bachelor in Paradise</t>
  </si>
  <si>
    <t>Individuals interested in Bachelor in Paradise, including contestants, relationships, and reality dating television content. This audience engages by watching episodes and following show-related discussions and updates.</t>
  </si>
  <si>
    <t>Affinity Answers &gt; Interest &gt; TV &gt; Shows &gt; Below Deck</t>
  </si>
  <si>
    <t>Individuals interested in Below Deck, including cast members, yachting drama, and reality television content. This audience engages by watching episodes and following unscripted lifestyle entertainment.</t>
  </si>
  <si>
    <t>Affinity Answers &gt; Interest &gt; TV &gt; Shows &gt; Better Call Saul</t>
  </si>
  <si>
    <t>Individuals interested in the TV series Better Call Saul, including its characters and storylines. This audience engages with content about the show, including episode discussions, cast interviews, and related news.</t>
  </si>
  <si>
    <t>Affinity Answers &gt; Interest &gt; TV &gt; Shows &gt; Big Brother</t>
  </si>
  <si>
    <t>Individuals interested in CBS reality television show Big Brother. This audience follows the show, watches live feeds, and engages in discussions about contestants, alliances, and weekly challenges.</t>
  </si>
  <si>
    <t>Affinity Answers &gt; Interest &gt; TV &gt; Shows &gt; Billions</t>
  </si>
  <si>
    <t>Individuals interested in Billions, which focuses on financial drama, power, and high-stakes maneuvering. This audience engages by watching the series on Showtime or streaming platforms and following content related to finance and corporate politics.</t>
  </si>
  <si>
    <t>Affinity Answers &gt; Interest &gt; TV &gt; Shows &gt; Bob's Burgers</t>
  </si>
  <si>
    <t>Individuals interested in Bob's Burgers, including animated comedy, characters, and franchise-related television content. This audience engages by streaming episodes and following adult animated entertainment.</t>
  </si>
  <si>
    <t>Affinity Answers &gt; Interest &gt; TV &gt; Shows &gt; Bosch</t>
  </si>
  <si>
    <t>Individuals interested in the TV series Bosch on Amazon Prime Video, a detective drama/crime thriller. This audience engages by streaming episodes, researching plotlines and characters, and seeking similar shows.</t>
  </si>
  <si>
    <t>Affinity Answers &gt; Interest &gt; TV &gt; Shows &gt; Charmed</t>
  </si>
  <si>
    <t>Individuals interested in the television series Charmed. This audience engages by watching episodes, streaming the series, following character storylines, and discussing supernatural and fantasy themes.</t>
  </si>
  <si>
    <t>Affinity Answers &gt; Interest &gt; TV &gt; Shows &gt; Chicago Fire</t>
  </si>
  <si>
    <t>Individuals interested in the NBC drama Chicago Fire, focusing on the storylines, characters, and related content in the One Chicago universe. This audience watches the show via broadcast or streaming and follows news and fan communities.</t>
  </si>
  <si>
    <t>Affinity Answers &gt; Interest &gt; TV &gt; Shows &gt; Chicago Med</t>
  </si>
  <si>
    <t>Individuals interested in Chicago Med, including medical drama, hospital storylines, and cast-driven television content. This audience engages by watching episodes and following medical-themed drama series.</t>
  </si>
  <si>
    <t>Affinity Answers &gt; Interest &gt; TV &gt; Shows &gt; Chicago PD</t>
  </si>
  <si>
    <t>Individuals interested in NBC police procedural drama Chicago P.D., who engage with content related to the show's characters, plotlines, and related crime/drama television series.</t>
  </si>
  <si>
    <t>Affinity Answers &gt; Interest &gt; TV &gt; Shows &gt; College Football Live</t>
  </si>
  <si>
    <t>Individuals interested in College Football Live, including analysis, highlights, and college football commentary. This audience engages by watching coverage and following teams, players, and game-related sports media.</t>
  </si>
  <si>
    <t>Affinity Answers &gt; Interest &gt; TV &gt; Shows &gt; College Gameday Football</t>
  </si>
  <si>
    <t>Individuals interested in the ESPN College GameDay program, covering college football analysis, news, and predictions. This audience engages by watching the weekly broadcast, following college football teams, and discussing the sport.</t>
  </si>
  <si>
    <t>Affinity Answers &gt; Interest &gt; TV &gt; Shows &gt; Dancing with the Stars</t>
  </si>
  <si>
    <t>Individuals interested in the reality competition show Dancing With The Stars on ABC. This audience watches new episodes, follows contestant news, and engages with related social media content and merchandise.</t>
  </si>
  <si>
    <t>Affinity Answers &gt; Interest &gt; TV &gt; Shows &gt; Dateline</t>
  </si>
  <si>
    <t>Individuals interested in the TV show Dateline, focusing on content related to true crime, investigative reporting, and news magazine formats. This audience engages by watching episodes across platforms and seeking related journalism.</t>
  </si>
  <si>
    <t>Affinity Answers &gt; Interest &gt; TV &gt; Shows &gt; Despierta America</t>
  </si>
  <si>
    <t>Individuals interested in the Univision morning news and entertainment show, Despierta América. This audience engages with the program's content, including news, interviews, cooking segments, and lifestyle topics.</t>
  </si>
  <si>
    <t>Affinity Answers &gt; Interest &gt; TV &gt; Shows &gt; Disenchantment</t>
  </si>
  <si>
    <t>Individuals interested in Netflix animated fantasy sitcom Disenchantment. This audience engages by streaming episodes, discussing plotlines, and following news related to the series creator, Matt Groening.</t>
  </si>
  <si>
    <t>Affinity Answers &gt; Interest &gt; TV &gt; Shows &gt; Elite</t>
  </si>
  <si>
    <t>Individuals interested in Spanish teen drama series Elite on Netflix. This audience streams the show, discusses plot developments, and engages with content related to the cast, style, and themes of the series.</t>
  </si>
  <si>
    <t>Affinity Answers &gt; Interest &gt; TV &gt; Shows &gt; Euphoria</t>
  </si>
  <si>
    <t>Individuals interested in Euphoria, including teen drama, cast members, and emotionally intense television storytelling. This audience engages by streaming episodes and following youth-centered dramatic entertainment.</t>
  </si>
  <si>
    <t>Affinity Answers &gt; Interest &gt; TV &gt; Shows &gt; Family Guy</t>
  </si>
  <si>
    <t>Individuals interested in the animated adult comedy series Family Guy. This audience engages with episodes, characters (like Peter Griffin), and related content, often seeking humor, pop culture references, and satirical themes.</t>
  </si>
  <si>
    <t>Affinity Answers &gt; Interest &gt; TV &gt; Shows &gt; Fargo</t>
  </si>
  <si>
    <t>Individuals interested in FX television series Fargo, a crime anthology. This audience engages with the show's dark humor, unique setting, and complex, character-driven narratives by streaming episodes and discussing seasons.</t>
  </si>
  <si>
    <t>Affinity Answers &gt; Interest &gt; TV &gt; Shows &gt; FBI</t>
  </si>
  <si>
    <t>Individuals interested in the TV show FBI (CBS series) and related procedural drama content. This audience engages by watching current and past seasons, seeking cast news, and following information about the franchise.</t>
  </si>
  <si>
    <t>Affinity Answers &gt; Interest &gt; TV &gt; Shows &gt; Fear the Walking Dead</t>
  </si>
  <si>
    <t>Individuals interested in the AMC television series Fear the Walking Dead. This audience engages with post-apocalyptic, horror, and drama content by watching current and past seasons, discussing plotlines, and seeking related merchandise.</t>
  </si>
  <si>
    <t>Affinity Answers &gt; Interest &gt; TV &gt; Shows &gt; For All Mankind</t>
  </si>
  <si>
    <t>Individuals interested in the sci-fi drama series For All Mankind. This audience watches the show on Apple TV+ and engages with content about space exploration, technology, and alternative history narratives.</t>
  </si>
  <si>
    <t>Affinity Answers &gt; Interest &gt; TV &gt; Shows &gt; Fox &amp; Friends</t>
  </si>
  <si>
    <t>Individuals interested in the morning news and talk show Fox &amp; Friends on Fox News Channel. This audience seeks political commentary, interviews, and discussions on current events and conservative viewpoints.</t>
  </si>
  <si>
    <t>Affinity Answers &gt; Interest &gt; TV &gt; Shows &gt; Game of Thrones</t>
  </si>
  <si>
    <t>Individuals interested in fantasy TV series Game of Thrones, including the books and spin-offs. This audience engages with epic fantasy, medieval themes, and related content by streaming episodes, discussing plotlines, and purchasing licensed merchandise.</t>
  </si>
  <si>
    <t>Affinity Answers &gt; Interest &gt; TV &gt; Shows &gt; Golden Boy Boxing</t>
  </si>
  <si>
    <t>Individuals interested in professional boxing, specifically events promoted by Golden Boy Promotions and broadcast on Fox Sports 1. This audience follows boxers, watches fights, and seeks news related to the sport.</t>
  </si>
  <si>
    <t>Affinity Answers &gt; Interest &gt; TV &gt; Shows &gt; Good Morning America</t>
  </si>
  <si>
    <t>Individuals interested in the morning news, interviews, lifestyle segments, and entertainment coverage found on ABC's Good Morning America. This audience engages by regularly watching broadcast and streaming segments.</t>
  </si>
  <si>
    <t>Affinity Answers &gt; Interest &gt; TV &gt; Shows &gt; Grey's Anatomy</t>
  </si>
  <si>
    <t>Individuals interested in medical drama Grey's Anatomy, who engage with content, discussions, and news related to the show's characters, plotlines, and cast. This audience follows the series, often streaming episodes and discussing related themes.</t>
  </si>
  <si>
    <t>Affinity Answers &gt; Interest &gt; TV &gt; Shows &gt; Grown-ish</t>
  </si>
  <si>
    <t>Individuals interested in the Freeform TV show Grown-ish, which focuses on college life and coming-of-age themes. This audience engages by watching the series, discussing related social issues, and seeking out content about the cast and network.</t>
  </si>
  <si>
    <t>Affinity Answers &gt; Interest &gt; TV &gt; Shows &gt; Hawaii Five-0</t>
  </si>
  <si>
    <t>Individuals interested in television show Hawaii Five-0 (CBS), in action, crime dramas, and police procedurals set in Hawaii. This audience engages by watching episodes, seeking cast information, and discussing plotlines.</t>
  </si>
  <si>
    <t>Affinity Answers &gt; Interest &gt; TV &gt; Shows &gt; How to Get Away with Murder</t>
  </si>
  <si>
    <t>Individuals interested in drama series How to Get Away with Murder broadcast on ABC. This audience engages with content related to the show's mystery, legal and psychological thriller elements, episodes, and cast.</t>
  </si>
  <si>
    <t>Affinity Answers &gt; Interest &gt; TV &gt; Shows &gt; Jack Ryan</t>
  </si>
  <si>
    <t>Individuals interested in the Amazon Prime Video series Jack Ryan, including related Tom Clancy espionage and action thrillers. This audience engages by streaming the series, researching cast/plot details, and following related content.</t>
  </si>
  <si>
    <t>Affinity Answers &gt; Interest &gt; TV &gt; Shows &gt; Keeping Up with the Kardashians</t>
  </si>
  <si>
    <t>Individuals interested in Keeping Up with the Kardashians, including celebrity reality television, family storylines, and pop culture content. This audience engages by watching episodes and following lifestyle-driven entertainment.</t>
  </si>
  <si>
    <t>Affinity Answers &gt; Interest &gt; TV &gt; Shows &gt; Last Week Tonight with John Oliver</t>
  </si>
  <si>
    <t>Individuals interested in the current affairs and satirical news program Last Week Tonight with John Oliver (HBO). This audience engages by watching the show, seeking political commentary, and consuming content related to investigative journalism.</t>
  </si>
  <si>
    <t>Affinity Answers &gt; Interest &gt; TV &gt; Shows &gt; Law &amp; Order: SVU</t>
  </si>
  <si>
    <t>Individuals interested in television series Law &amp; Order: Special Victims Unit and related crime procedurals or police dramas. This audience watches episodes, seeks out show news, and engages with the cast and creators.</t>
  </si>
  <si>
    <t>Affinity Answers &gt; Interest &gt; TV &gt; Shows &gt; Lost in Space</t>
  </si>
  <si>
    <t>Individuals interested in Netflix series Lost in Space, a science fiction adventure show based on the original 1960s series. This audience engages with content related to sci-fi TV, space exploration, and family adventure dramas.</t>
  </si>
  <si>
    <t>Affinity Answers &gt; Interest &gt; TV &gt; Shows &gt; Love &amp; Hip Hop</t>
  </si>
  <si>
    <t>Individuals interested in the reality television franchise Love &amp; Hip Hop. This audience engages by watching episodes, streaming seasons, following cast storylines, and discussing relationships, careers, and music industry drama.</t>
  </si>
  <si>
    <t>Affinity Answers &gt; Interest &gt; TV &gt; Shows &gt; MLB on FOX</t>
  </si>
  <si>
    <t>Individuals interested in MLB on FOX, including baseball broadcasts, analysis, and game coverage. This audience engages by watching matchups and following professional baseball media.</t>
  </si>
  <si>
    <t>Affinity Answers &gt; Interest &gt; TV &gt; Shows &gt; Modern Family</t>
  </si>
  <si>
    <t>Individuals interested in the TV show Modern Family, focusing on family comedy and mockumentary-style television. This audience engages by watching current and past episodes, streaming content, and discussing the series.</t>
  </si>
  <si>
    <t>Affinity Answers &gt; Interest &gt; TV &gt; Shows &gt; Mom</t>
  </si>
  <si>
    <t>Individuals interested in the CBS television series Mom, including themes of recovery, family dynamics, and comedy-drama. This audience engages by watching current or past episodes, discussing plotlines, and following related content.</t>
  </si>
  <si>
    <t>Affinity Answers &gt; Interest &gt; TV &gt; Shows &gt; NASCAR on FOX</t>
  </si>
  <si>
    <t>Individuals interested in NASCAR programming broadcast on FOX, including races and related commentary. This audience engages by watching televised races, seeking news and updates, and following drivers and teams.</t>
  </si>
  <si>
    <t>Affinity Answers &gt; Interest &gt; TV &gt; Shows &gt; NBA on ESPN</t>
  </si>
  <si>
    <t>Individuals interested in watching the National Basketball Association (NBA) games broadcast on ESPN. This audience follows the league, teams, players, and content related to NBA coverage, including highlights and commentary.</t>
  </si>
  <si>
    <t>Affinity Answers &gt; Interest &gt; TV &gt; Shows &gt; NBA on TNT</t>
  </si>
  <si>
    <t>Individuals interested in the NBA broadcasts on TNT, including regular season games, playoffs, and related commentary. This audience engages by watching live games and seeking out coverage, news, and analysis of the league.</t>
  </si>
  <si>
    <t>Affinity Answers &gt; Interest &gt; TV &gt; Shows &gt; NBC Olympics</t>
  </si>
  <si>
    <t>Individuals interested in the Olympics, specifically following the coverage provided by NBC. This audience engages by watching competitive sports, tracking athlete progress, and seeking related news, streaming content, and special programming.</t>
  </si>
  <si>
    <t>Affinity Answers &gt; Interest &gt; TV &gt; Shows &gt; NCIS</t>
  </si>
  <si>
    <t>Individuals interested in the TV show NCIS and related military and crime procedural dramas broadcast on CBS. This audience engages by watching episodes, seeking cast and plot information, and following related news or fan communities.</t>
  </si>
  <si>
    <t>Affinity Answers &gt; Interest &gt; TV &gt; Shows &gt; NCIS: Los Angeles</t>
  </si>
  <si>
    <t>Individuals interested in crime procedural drama NCIS: Los Angeles, including viewers interested in military-themed action, police, and investigative television series. This audience engages by watching current and past episodes across platforms.</t>
  </si>
  <si>
    <t>Affinity Answers &gt; Interest &gt; TV &gt; Shows &gt; New Amsterdam</t>
  </si>
  <si>
    <t>Individuals interested in medical drama series New Amsterdam, broadcast on NBC. This audience engages with content related to hospital themes, emotional storylines, and social justice issues within the medical system.</t>
  </si>
  <si>
    <t>Affinity Answers &gt; Interest &gt; TV &gt; Shows &gt; NFL on CBS</t>
  </si>
  <si>
    <t>Individuals interested in professional football who watch and engage with the NFL games broadcast on CBS, including pre-game, post-game, and analysis shows. This audience follows teams, players, and news related to the National Football League.</t>
  </si>
  <si>
    <t>Affinity Answers &gt; Interest &gt; TV &gt; Shows &gt; NFL on ESPN</t>
  </si>
  <si>
    <t>Individuals interested in NFL coverage and programming broadcast on ESPN, including games, analysis, and related football content. This audience engages by watching live broadcasts, seeking commentary, and following league news.</t>
  </si>
  <si>
    <t>Affinity Answers &gt; Interest &gt; TV &gt; Shows &gt; NFL on FOX</t>
  </si>
  <si>
    <t>Individuals interested in NFL football games broadcast on FOX. This audience watches live games, seeks related sports news and analysis, and engages with content about teams, players, and gameday coverage.</t>
  </si>
  <si>
    <t>Affinity Answers &gt; Interest &gt; TV &gt; Shows &gt; Noticiero Telemundo</t>
  </si>
  <si>
    <t>Individuals interested in Noticiero Telemundo, the nightly national newscast on the Telemundo network. This audience seeks Spanish-language news coverage of U.S., international, and Latin American events.</t>
  </si>
  <si>
    <t>Affinity Answers &gt; Interest &gt; TV &gt; Shows &gt; Oprah's Book Club</t>
  </si>
  <si>
    <t>Individuals interested in Oprah's Book Club content featured on Apple TV+. This audience follows book recommendations, discussions, and interviews related to the show's selections across various reading formats.</t>
  </si>
  <si>
    <t>Affinity Answers &gt; Interest &gt; TV &gt; Shows &gt; Patriot Act with Hasan Minhaj</t>
  </si>
  <si>
    <t>Individuals interested in the Netflix show Patriot Act with Hasan Minhaj, which focuses on political commentary, current events, and social issues. This audience seeks out content related to global news, satire, and in-depth analytical journalism.</t>
  </si>
  <si>
    <t>Affinity Answers &gt; Interest &gt; TV &gt; Shows &gt; RuPaul's Drag Race</t>
  </si>
  <si>
    <t>Individuals interested in RuPaul's Drag Race, including drag competition, performances, and reality television content. This audience engages by watching episodes and following fashion, talent, and LGBTQ+ entertainment.</t>
  </si>
  <si>
    <t>Affinity Answers &gt; Interest &gt; TV &gt; Shows &gt; S.W.A.T.</t>
  </si>
  <si>
    <t>Individuals interested in the CBS procedural drama S.W.A.T. This audience watches content related to military and police action, crime resolution, and law enforcement training, engaging with the show on television and streaming platforms.</t>
  </si>
  <si>
    <t>Affinity Answers &gt; Interest &gt; TV &gt; Shows &gt; Saturday Night Live</t>
  </si>
  <si>
    <t>Individuals interested in the long-running NBC sketch comedy show, Saturday Night Live (SNL). This audience engages by watching current and classic episodes, discussing cast members, and seeking related entertainment content.</t>
  </si>
  <si>
    <t>Affinity Answers &gt; Interest &gt; TV &gt; Shows &gt; Seal Team</t>
  </si>
  <si>
    <t>Individuals interested in military drama television series Seal Team (CBS). This audience engages by watching episodes, discussing plots and characters, and following actors and related news coverage.</t>
  </si>
  <si>
    <t>Affinity Answers &gt; Interest &gt; TV &gt; Shows &gt; Shark Tank</t>
  </si>
  <si>
    <t>Individuals interested in the TV show Shark Tank, including viewers of reality competition, business, and entrepreneurial programs. This audience engages with content related to startups, investing, innovation, and small business development.</t>
  </si>
  <si>
    <t>Affinity Answers &gt; Interest &gt; TV &gt; Shows &gt; Shark Week</t>
  </si>
  <si>
    <t>Individuals interested in Shark Week, including ocean wildlife programming, shark documentaries, and event-based television content. This audience engages by watching specials and following animal and nature entertainment.</t>
  </si>
  <si>
    <t>Affinity Answers &gt; Interest &gt; TV &gt; Shows &gt; Showtime Championship Boxing</t>
  </si>
  <si>
    <t>Individuals interested in boxing and combat sports, specifically interested in Showtime Championship Boxing events and related content. This audience engages by watching matches, researching fighters, and following professional boxing news.</t>
  </si>
  <si>
    <t>Affinity Answers &gt; Interest &gt; TV &gt; Shows &gt; Shrill</t>
  </si>
  <si>
    <t>Individuals interested in the TV comedy series Shrill, streaming on Hulu, which focuses on body positivity and professional ambition. This audience engages with content related to the show, its cast, and related themes.</t>
  </si>
  <si>
    <t>Affinity Answers &gt; Interest &gt; TV &gt; Shows &gt; South Park</t>
  </si>
  <si>
    <t>Individuals interested in the animated satirical TV show South Park, known for its adult humor and social commentary. This audience engages by watching episodes, streaming content, and seeking related merchandise or discussions.</t>
  </si>
  <si>
    <t>Affinity Answers &gt; Interest &gt; TV &gt; Shows &gt; SpongeBob SquarePants</t>
  </si>
  <si>
    <t>Individuals interested in SpongeBob SquarePants, including animated comedy, characters, and franchise-related content. This audience engages by watching episodes and following family-friendly entertainment.</t>
  </si>
  <si>
    <t>Affinity Answers &gt; Interest &gt; TV &gt; Shows &gt; SportsCenter</t>
  </si>
  <si>
    <t>Individuals interested in the sports news and highlights provided by ESPN's SportsCenter program. This audience engages with the show's content for updates on major sports, team analysis, and athletic performance coverage.</t>
  </si>
  <si>
    <t>Affinity Answers &gt; Interest &gt; TV &gt; Shows &gt; Star Trek: Discovery</t>
  </si>
  <si>
    <t>Individuals interested in the science fiction series Star Trek: Discovery. This audience engages by streaming the show, discussing its characters and serialized plots, and participating in the broader Star Trek fan community (Trekkies/Trekkers).</t>
  </si>
  <si>
    <t>Affinity Answers &gt; Interest &gt; TV &gt; Shows &gt; Star Wars: The Clone Wars</t>
  </si>
  <si>
    <t>Individuals interested in animated series Star Wars: The Clone Wars. This audience engages with the Star Wars universe through streaming the show, following related canon and characters (e.g., Ahsoka Tano), and consuming tie-in media and merchandise.</t>
  </si>
  <si>
    <t>Affinity Answers &gt; Interest &gt; TV &gt; Shows &gt; Stranger Things</t>
  </si>
  <si>
    <t>Individuals interested in Netflix series Stranger Things, engaging with the show, its cast, retro themes, 80s nostalgia, and related merchandise. This audience discusses episodes, theories, and potential spin-offs online.</t>
  </si>
  <si>
    <t>Affinity Answers &gt; Interest &gt; TV &gt; Shows &gt; Sunday Night Football</t>
  </si>
  <si>
    <t>Individuals interested in watching the National Football League (NFL) game broadcast on NBC's Sunday Night Football. This audience engages by tuning in live, following team news, and seeking related sports content.</t>
  </si>
  <si>
    <t>Affinity Answers &gt; Interest &gt; TV &gt; Shows &gt; Survivor</t>
  </si>
  <si>
    <t>Individuals interested in the long-running CBS reality show, Survivor, which features strategic competition and survival elements. This audience engages by watching current and past seasons, discussing contestants, and following related news and podcasts.</t>
  </si>
  <si>
    <t>Affinity Answers &gt; Interest &gt; TV &gt; Shows &gt; Teen Mom</t>
  </si>
  <si>
    <t>Individuals interested in reality television series Teen Mom and related MTV spin-offs. This audience engages with content, discussion, and news surrounding the show's cast, themes, and current events.</t>
  </si>
  <si>
    <t>Affinity Answers &gt; Interest &gt; TV &gt; Shows &gt; The 100</t>
  </si>
  <si>
    <t>Individuals interested in TV show The 100, a post-apocalyptic science fiction drama from The CW network. This audience engages by streaming episodes, discussing plotlines, and following related content and cast information.</t>
  </si>
  <si>
    <t>Affinity Answers &gt; Interest &gt; TV &gt; Shows &gt; The Amazing Race</t>
  </si>
  <si>
    <t>Individuals interested in The Amazing Race, including travel competition, adventure challenges, and reality television content. This audience engages by watching episodes and following fast-paced competition entertainment.</t>
  </si>
  <si>
    <t>Affinity Answers &gt; Interest &gt; TV &gt; Shows &gt; The Bachelor</t>
  </si>
  <si>
    <t>Individuals interested in the reality TV dating franchise, The Bachelor. This audience watches current and past seasons, engages in online discussions, and follows cast members.</t>
  </si>
  <si>
    <t>Affinity Answers &gt; Interest &gt; TV &gt; Shows &gt; The Bachelorette</t>
  </si>
  <si>
    <t>Individuals interested in the reality dating series The Bachelorette on ABC. This audience engages by watching current and past seasons, discussing contestants, and following related news and social media content about the show.</t>
  </si>
  <si>
    <t>Affinity Answers &gt; Interest &gt; TV &gt; Shows &gt; The Big Bang Theory</t>
  </si>
  <si>
    <t>Individuals interested in the television show The Big Bang Theory. This audience engages by streaming episodes, discussing storylines, and seeking out related merchandise and pop culture content.</t>
  </si>
  <si>
    <t>Affinity Answers &gt; Interest &gt; TV &gt; Shows &gt; The Blacklist</t>
  </si>
  <si>
    <t>Individuals interested in The Blacklist, crime thrillers, drama series, and NBC television programming. This audience follows the show's storyline, characters, and related content, engaging through streaming and episode discussions.</t>
  </si>
  <si>
    <t>Affinity Answers &gt; Interest &gt; TV &gt; Shows &gt; The Boys</t>
  </si>
  <si>
    <t>Individuals interested in Amazon Prime Video series The Boys, featuring dark comedy, superhero deconstruction, and satire. This audience engages by streaming episodes, discussing plotlines, and seeking out related news and content.</t>
  </si>
  <si>
    <t>Affinity Answers &gt; Interest &gt; TV &gt; Shows &gt; The Challenge</t>
  </si>
  <si>
    <t>Individuals interested in the MTV reality competition show The Challenge. This audience follows the series, watches episodes, engages with cast members and discussions, and seeks related news and content.</t>
  </si>
  <si>
    <t>Affinity Answers &gt; Interest &gt; TV &gt; Shows &gt; The Conners</t>
  </si>
  <si>
    <t>Individuals interested in the television show The Conners (ABC), a working-class sitcom. This audience watches episodes, seeks out cast and plot news, and engages with content related to the show's themes of family life and economic issues.</t>
  </si>
  <si>
    <t>Affinity Answers &gt; Interest &gt; TV &gt; Shows &gt; The Daily Show</t>
  </si>
  <si>
    <t>Individuals interested in the satirical news and political comedy program The Daily Show. This audience engages with content related to current events, political analysis, and late-night television.</t>
  </si>
  <si>
    <t>Affinity Answers &gt; Interest &gt; TV &gt; Shows &gt; The Good Place</t>
  </si>
  <si>
    <t>Individuals interested in NBC television series The Good Place, a philosophical comedy/fantasy show. This audience engages by streaming episodes, discussing plotlines, and seeking content related to the cast, ethics, and show themes.</t>
  </si>
  <si>
    <t>Affinity Answers &gt; Interest &gt; TV &gt; Shows &gt; The Handmaid's Tale</t>
  </si>
  <si>
    <t>Individuals interested in TV series The Handmaid's Tale streaming on Hulu. This audience follows the show, engages in discussions about its themes of dystopia and social commentary, and watches other related dramatic or speculative fiction content.</t>
  </si>
  <si>
    <t>Affinity Answers &gt; Interest &gt; TV &gt; Shows &gt; The Haves and the Have Nots</t>
  </si>
  <si>
    <t>Individuals interested in the TV drama series The Haves and the Have Nots, broadcast on OWN TV. This audience engages with content related to soap opera drama, ensemble casts, and Tyler Perry productions, often through viewing and online discussion.</t>
  </si>
  <si>
    <t>Affinity Answers &gt; Interest &gt; TV &gt; Shows &gt; The Late Show with Stephen Colbert</t>
  </si>
  <si>
    <t>Individuals interested in late-night talk show, The Late Show with Stephen Colbert. This audience engages with topical humor, political commentary, and celebrity interviews through watching the program on CBS and streaming clips online.</t>
  </si>
  <si>
    <t>Affinity Answers &gt; Interest &gt; TV &gt; Shows &gt; The Mandalorian</t>
  </si>
  <si>
    <t>Individuals interested in the Disney+ series The Mandalorian. This audience streams the show and related Star Wars content, follows news, and engages with the fandom, including seeking merchandise and collectibles.</t>
  </si>
  <si>
    <t>Affinity Answers &gt; Interest &gt; TV &gt; Shows &gt; The Marvelous Mrs. Maisel</t>
  </si>
  <si>
    <t>Individuals interested in the historical comedy-drama series The Marvelous Mrs. Maisel. This audience engages with content focused on 1950s/1960s culture, stand-up comedy, and series available on the Amazon Prime Video streaming platform.</t>
  </si>
  <si>
    <t>Affinity Answers &gt; Interest &gt; TV &gt; Shows &gt; The Morning Show</t>
  </si>
  <si>
    <t>Individuals interested in the TV series The Morning Show on Apple TV+. This audience follows the show's cast, watches new episodes, and engages with related discussions about drama and network television.</t>
  </si>
  <si>
    <t>Affinity Answers &gt; Interest &gt; TV &gt; Shows &gt; The Office</t>
  </si>
  <si>
    <t>Individuals interested in The Office, including workplace comedy, ensemble storytelling, and character-driven television content. This audience engages by streaming episodes and following sitcom entertainment.</t>
  </si>
  <si>
    <t>Affinity Answers &gt; Interest &gt; TV &gt; Shows &gt; The Orville</t>
  </si>
  <si>
    <t>Individuals interested in the science fiction/comedy-drama TV series, The Orville, and related content available on Hulu. This audience engages by streaming episodes, discussing plotlines, and seeking information about the cast and future seasons.</t>
  </si>
  <si>
    <t>Affinity Answers &gt; Interest &gt; TV &gt; Shows &gt; The Real Housewives</t>
  </si>
  <si>
    <t>Individuals interested in The Real Housewives, including reality television, cast drama, and lifestyle-focused entertainment. This audience engages by watching episodes and following unscripted social content.</t>
  </si>
  <si>
    <t>Affinity Answers &gt; Interest &gt; TV &gt; Shows &gt; The Simpsons</t>
  </si>
  <si>
    <t>Individuals interested in Simpsons animated series on FOX, interested in the show's humor, characters, and satirical themes. This audience engages by watching episodes, discussing classic moments, and purchasing related merchandise or collectibles.</t>
  </si>
  <si>
    <t>Affinity Answers &gt; Interest &gt; TV &gt; Shows &gt; The Sinner</t>
  </si>
  <si>
    <t>Individuals interested in the TV show The Sinner, a mystery drama series broadcast on the USA Network. This audience follows crime thrillers and psychological dramas, engaging by watching episodes and streaming content related to the series.</t>
  </si>
  <si>
    <t>Affinity Answers &gt; Interest &gt; TV &gt; Shows &gt; The Umbrella Academy</t>
  </si>
  <si>
    <t>Individuals interested in the Netflix series The Umbrella Academy, which features themes of superheroes, time travel, and dark comedy. This audience follows the show, watches related content, and engages with cast and production news.</t>
  </si>
  <si>
    <t>Affinity Answers &gt; Interest &gt; TV &gt; Shows &gt; The Voice</t>
  </si>
  <si>
    <t>Individuals interested in reality singing competition show The Voice on NBC. This audience engages with content related to contestants, judges, music performances, and streaming episodes or related promotional media.</t>
  </si>
  <si>
    <t>Affinity Answers &gt; Interest &gt; TV &gt; Shows &gt; The Walking Dead</t>
  </si>
  <si>
    <t>Individuals interested in post-apocalyptic horror television series The Walking Dead and its extended universe (including spin-offs and comic books). This audience engages with show content, cast news, and merchandise.</t>
  </si>
  <si>
    <t>Affinity Answers &gt; Interest &gt; TV &gt; Shows &gt; The Witcher</t>
  </si>
  <si>
    <t>Individuals interested in The Witcher franchise, including the Netflix series, novels, and video games. This audience engages with content related to fantasy, monsters, and action-adventure, often streaming the show and seeking related merchandise.</t>
  </si>
  <si>
    <t>Affinity Answers &gt; Interest &gt; TV &gt; Shows &gt; Top Gear</t>
  </si>
  <si>
    <t>Individuals interested in the TV show Top Gear, including its various versions and spin-offs. This audience engages with content related to automotive reviews, car challenges, motorsports, and high-performance vehicles.</t>
  </si>
  <si>
    <t>Affinity Answers &gt; Interest &gt; TV &gt; Shows &gt; Tosh.0</t>
  </si>
  <si>
    <t>Individuals interested in the Comedy Central TV show Tosh.0, which features humorous, strange, and viral internet videos. This audience engages with digital comedy content and social media trends.</t>
  </si>
  <si>
    <t>Affinity Answers &gt; Interest &gt; TV &gt; Shows &gt; Watch What Happens Live</t>
  </si>
  <si>
    <t>Individuals interested in Watch What Happens Live, including celebrity interviews, pop culture discussion, and late-night television content. This audience engages by watching episodes and following entertainment commentary.</t>
  </si>
  <si>
    <t>Affinity Answers &gt; Interest &gt; TV &gt; Shows &gt; Wheel of Fortune</t>
  </si>
  <si>
    <t>Individuals interested in popular NBC game show Wheel of Fortune. This audience watches episodes, engages with puzzles, and may follow host news, contestant stories, and related merchandise or events.</t>
  </si>
  <si>
    <t>Affinity Answers &gt; Interest &gt; TV &gt; Shows &gt; WWE Friday Night SmackDown</t>
  </si>
  <si>
    <t>Individuals interested in the television program WWE Friday Night SmackDown. This audience engages by watching live broadcasts, streaming episodes, following wrestlers and storylines, and discussing matches and events.</t>
  </si>
  <si>
    <t>Affinity Answers &gt; Interest &gt; TV &gt; Shows &gt; WWE Monday Night RAW</t>
  </si>
  <si>
    <t>Individuals interested in professional wrestling entertainment, specifically WWE Monday Night RAW. This audience follows weekly broadcasts, pay-per-view events, wrestling news, and engages with content related to wrestlers and storylines.</t>
  </si>
  <si>
    <t>Affinity Answers &gt; Interest &gt; TV &gt; Shows &gt; Young Sheldon</t>
  </si>
  <si>
    <t>Individuals interested in the television sitcom Young Sheldon on CBS. This audience watches the show, seeks related content, and engages with comedy series focusing on family life and coming-of-age narratives.</t>
  </si>
  <si>
    <t>Affinity Answers &gt; Interest &gt; US Politics</t>
  </si>
  <si>
    <t>Individuals interested in US politics, including parties, candidates, elected officials, public policy, elections, and current events. This audience follows political news, commentary, and civic or political discourse.</t>
  </si>
  <si>
    <t>Affinity Answers &gt; Interest &gt; US Politics &gt; Conservative Leaning</t>
  </si>
  <si>
    <t>Individuals likely to lean conservative based on engagement with right-leaning political figures, media, issues, and organizations. This audience shows interest in conservative viewpoints, policies, and political discourse.</t>
  </si>
  <si>
    <t>Affinity Answers &gt; Interest &gt; US Politics &gt; Conservative-Leaning Media Personalities</t>
  </si>
  <si>
    <t>Individuals interested in conservative-leaning media personalities and commentators. This audience engages with news, political analysis, interviews, and opinion content across broadcast, digital, and social media.</t>
  </si>
  <si>
    <t>Affinity Answers &gt; Interest &gt; US Politics &gt; Conservative-Leaning Media Personalities &gt; Ann Coulter</t>
  </si>
  <si>
    <t>Individuals interested in Ann Coulter, a conservative political commentator and author known for provocative opinions on U.S. politics, culture, and media. This audience engages with outspoken commentary, books, and public discourse.</t>
  </si>
  <si>
    <t>Affinity Answers &gt; Interest &gt; US Politics &gt; Conservative-Leaning Media Personalities &gt; Bill O'Reilly</t>
  </si>
  <si>
    <t>Individuals interested in Bill O'Reilly and his conservative political commentary. This audience engages with his news, opinions, and media, seeking content related to US politics and current events from a conservative-leaning perspective.</t>
  </si>
  <si>
    <t>Affinity Answers &gt; Interest &gt; US Politics &gt; Conservative-Leaning Media Personalities &gt; Bret Baier</t>
  </si>
  <si>
    <t>Individuals interested in Bret Baier and his conservative-leaning commentary and news reporting. This audience engages with content related to US politics, current events, and media analysis.</t>
  </si>
  <si>
    <t>Affinity Answers &gt; Interest &gt; US Politics &gt; Conservative-Leaning Media Personalities &gt; Glenn Beck</t>
  </si>
  <si>
    <t>Individuals interested in Glenn Beck including his conservative-leaning talk radio, television, and online commentary. This audience engages with his viewpoints on current events, policy, and cultural issues.</t>
  </si>
  <si>
    <t>Affinity Answers &gt; Interest &gt; US Politics &gt; Conservative-Leaning Media Personalities &gt; Meghan McCain</t>
  </si>
  <si>
    <t>Individuals interested in Meghan McCain and her conservative-leaning commentary and content. This audience follows her discussions and perspectives across various media platforms.</t>
  </si>
  <si>
    <t>Affinity Answers &gt; Interest &gt; US Politics &gt; Conservative-Leaning Media Personalities &gt; Megyn Kelly</t>
  </si>
  <si>
    <t>Individuals interested in Megyn Kelly, including her commentary, interviews, and media appearances across various platforms. This audience seeks content related to her work in current events, political analysis, and broadcasting.</t>
  </si>
  <si>
    <t>Affinity Answers &gt; Interest &gt; US Politics &gt; Conservative-Leaning Media Personalities &gt; Michael Savage</t>
  </si>
  <si>
    <t>Individuals interested in Michael Savage's political commentary and radio show. This audience seeks content related to conservative viewpoints, news, and cultural discussions across various media platforms.</t>
  </si>
  <si>
    <t>Affinity Answers &gt; Interest &gt; US Politics &gt; Conservative-Leaning Media Personalities &gt; Michelle Malkin</t>
  </si>
  <si>
    <t>Individuals interested in Michelle Malkin and her conservative-leaning commentary and political analysis. This audience seeks news, opinions, and content related to her work on US politics and culture.</t>
  </si>
  <si>
    <t>Affinity Answers &gt; Interest &gt; US Politics &gt; Conservative-Leaning Media Personalities &gt; Mike Huckabee</t>
  </si>
  <si>
    <t>Individuals interested in US politics and conservative media, specifically following content, commentary, and news associated with Mike Huckabee. This audience engages with his presence across broadcast, digital, and social platforms.</t>
  </si>
  <si>
    <t>Affinity Answers &gt; Interest &gt; US Politics &gt; Conservative-Leaning Media Personalities &gt; Neil Cavuto</t>
  </si>
  <si>
    <t>Individuals interested in the media personality Neil Cavuto, including his commentary on business news, financial markets, and political events. This audience engages by watching his programs and seeking related news and analysis.</t>
  </si>
  <si>
    <t>Affinity Answers &gt; Interest &gt; US Politics &gt; Conservative-Leaning Media Personalities &gt; Rush Limbaugh</t>
  </si>
  <si>
    <t>Individuals interested in the conservative political commentary and broadcasting of Rush Limbaugh. This audience engages with talk radio, podcasts, news, and political content supporting right-leaning viewpoints.</t>
  </si>
  <si>
    <t>Affinity Answers &gt; Interest &gt; US Politics &gt; Conservative-Leaning Media Personalities &gt; Sarah Palin</t>
  </si>
  <si>
    <t>Individuals interested in US conservative political commentary and media, specifically related to public figures like Sarah Palin. This audience seeks news, opinions, and analysis across political news sites and social platforms.</t>
  </si>
  <si>
    <t>Affinity Answers &gt; Interest &gt; US Politics &gt; Conservative-Leaning Media Personalities &gt; Sean Hannity</t>
  </si>
  <si>
    <t>Individuals interested in US political commentary and media content from conservative-leaning personalities, specifically Sean Hannity. This audience engages with news, political talk shows, and conservative perspectives.</t>
  </si>
  <si>
    <t>Affinity Answers &gt; Interest &gt; US Politics &gt; Conservative-Leaning Media Personalities &gt; Tucker Carlson</t>
  </si>
  <si>
    <t>Individuals interested in the content and commentary of Tucker Carlson, a prominent figure in conservative US political media. This audience engages by watching his interviews, podcasts, and reading related political news and analysis.</t>
  </si>
  <si>
    <t>Affinity Answers &gt; Interest &gt; US Politics &gt; Democratic Leaning</t>
  </si>
  <si>
    <t>Individuals likely to lean Democratic based on engagement with Democratic political figures, media, issues, and organizations. This audience shows interest in Democratic viewpoints, policies, and political discourse.</t>
  </si>
  <si>
    <t>Affinity Answers &gt; Interest &gt; US Politics &gt; Democratic Party</t>
  </si>
  <si>
    <t>Individuals interested in the Democratic Party, engaging with political information, news, platforms, and candidates associated with the US political group. This audience follows key issues and participates in political discourse.</t>
  </si>
  <si>
    <t>Affinity Answers &gt; Interest &gt; US Politics &gt; Democratic Party Associations &gt; Arizona Democratic Party</t>
  </si>
  <si>
    <t>Individuals interested in the Arizona Democratic Party, including state-level politics, local campaigns, elected officials, and progressive issues within Arizona. This audience engages by seeking news, donating, and participating in political activism.</t>
  </si>
  <si>
    <t>Affinity Answers &gt; Interest &gt; US Politics &gt; Democratic Party Associations &gt; California Democratic Party</t>
  </si>
  <si>
    <t>Individuals interested in the California Democratic Party, including local, state, and national political issues and candidates. This audience follows political news, engages in local organizing, and supports Democratic initiatives in California.</t>
  </si>
  <si>
    <t>Affinity Answers &gt; Interest &gt; US Politics &gt; Democratic Party Associations &gt; Democratic National Committee (DNC)</t>
  </si>
  <si>
    <t>Individuals interested in information, news, and policies related to the National Democratic Party. This audience engages with political content, resources, and causes associated with the party's platform and candidates.</t>
  </si>
  <si>
    <t>Affinity Answers &gt; Interest &gt; US Politics &gt; Democratic Party Associations &gt; Democratic Party of Georgia</t>
  </si>
  <si>
    <t>Individuals interested in the Democratic Party of Georgia, including state politics, local campaigns, and political news relevant to the state. This audience seeks information on candidates, issues, and voting resources.</t>
  </si>
  <si>
    <t>Affinity Answers &gt; Interest &gt; US Politics &gt; Democratic Party Associations &gt; Democratic Party of Oregon</t>
  </si>
  <si>
    <t>Individuals interested in the Democratic Party of Oregon and state-level Democratic politics. This audience seeks information on local campaigns, state issues, candidates, and engages in political participation within Oregon.</t>
  </si>
  <si>
    <t>Affinity Answers &gt; Interest &gt; US Politics &gt; Democratic Party Associations &gt; Florida Democratic Party</t>
  </si>
  <si>
    <t>Individuals interested in the Florida Democratic Party, including state and local political activities, candidates, and policy initiatives. This audience engages with news, resources, and fundraising efforts related to the party's platform in Florida.</t>
  </si>
  <si>
    <t>Affinity Answers &gt; Interest &gt; US Politics &gt; Democratic Party Associations &gt; Iowa Democratic Party</t>
  </si>
  <si>
    <t>Individuals interested in the Iowa Democratic Party, including local political events, candidates, and party platforms. This audience seeks information on state and federal elections, policy issues, and political organizing in Iowa.</t>
  </si>
  <si>
    <t>Affinity Answers &gt; Interest &gt; US Politics &gt; Democratic Party Associations &gt; Kansas Democratic Party</t>
  </si>
  <si>
    <t>Individuals interested in the Kansas Democratic Party and related political content, including state and local elections, policy positions, and organizing efforts. This audience engages with Democratic activity in Kansas.</t>
  </si>
  <si>
    <t>Affinity Answers &gt; Interest &gt; US Politics &gt; Democratic Party Associations &gt; Maryland Democratic Party</t>
  </si>
  <si>
    <t>Individuals interested in the politics and activities of the Maryland Democratic Party. This audience engages with local, state, and national political content, donations, and campaign information related to the party platform.</t>
  </si>
  <si>
    <t>Affinity Answers &gt; Interest &gt; US Politics &gt; Democratic Party Associations &gt; Michigan Democratic Party</t>
  </si>
  <si>
    <t>Individuals interested in the Michigan Democratic Party, including local, state, and national political activities, candidates, and policy issues. This audience engages with party-related news and resources in Michigan.</t>
  </si>
  <si>
    <t>Affinity Answers &gt; Interest &gt; US Politics &gt; Democratic Party Associations &gt; Minnesota DFL Party</t>
  </si>
  <si>
    <t>Individuals interested in U.S. politics who engage with the Minnesota Democratic-Farmer-Labor (DFL) Party. This audience seeks information, news, and resources related to Democratic politics and local campaigns in Minnesota.</t>
  </si>
  <si>
    <t>Affinity Answers &gt; Interest &gt; US Politics &gt; Democratic Party Associations &gt; North Carolina Democratic Party</t>
  </si>
  <si>
    <t>Individuals interested in the North Carolina Democratic Party, including state-level politics, campaigns, and local policy issues. This audience engages with news, political content, and resources specific to the party's activities in North Carolina.</t>
  </si>
  <si>
    <t>Affinity Answers &gt; Interest &gt; US Politics &gt; Democratic Party Associations &gt; Ohio Democratic Party</t>
  </si>
  <si>
    <t>Individuals interested in the Ohio Democratic Party and state-level US politics. This audience follows party news, candidates, and platforms, engaging with content related to local and regional political activities.</t>
  </si>
  <si>
    <t>Affinity Answers &gt; Interest &gt; US Politics &gt; Democratic Party Associations &gt; Pennsylvania Democratic Party</t>
  </si>
  <si>
    <t>Individuals interested in the Pennsylvania Democratic Party. This audience engages with news, commentary, and organizing efforts related to state and local politics, policy, and candidates associated with the Democratic platform in Pennsylvania.</t>
  </si>
  <si>
    <t>Affinity Answers &gt; Interest &gt; US Politics &gt; Democratic Party Associations &gt; Utah State Democratic Party</t>
  </si>
  <si>
    <t>Individuals interested in the Utah State Democratic Party, including local politics, candidates, and party platforms. This audience engages with news, political events, and resources related to state-level Democratic initiatives.</t>
  </si>
  <si>
    <t>Affinity Answers &gt; Interest &gt; US Politics &gt; Democratic Party Associations &gt; Washington State Democratic Party</t>
  </si>
  <si>
    <t>Individuals interested in the Washington State Democratic Party, including local politics, candidates, and party platforms. This audience engages with news, political events, and resources related to state-level Democratic initiatives.</t>
  </si>
  <si>
    <t>Affinity Answers &gt; Interest &gt; US Politics &gt; Democratic Party Interest</t>
  </si>
  <si>
    <t>Individuals interested in the Democratic Party, including its candidates, elected officials, policies, campaigns, and political activity. This audience engages with party-related news, issues, and organizations.</t>
  </si>
  <si>
    <t>Affinity Answers &gt; Interest &gt; US Politics &gt; Democratic Voters</t>
  </si>
  <si>
    <t>Individuals likely to vote for Democratic candidates based on engagement with Democratic political figures, party organizations, campaigns, issues, and election-related content.</t>
  </si>
  <si>
    <t>Affinity Answers &gt; Interest &gt; US Politics &gt; Fiscally Conservative</t>
  </si>
  <si>
    <t>Individuals interested in fiscally conservative viewpoints, including lower taxes, limited government spending, balanced budgets, deficit reduction, and market-based economic policies.</t>
  </si>
  <si>
    <t>Affinity Answers &gt; Interest &gt; US Politics &gt; Fiscally Liberal</t>
  </si>
  <si>
    <t>Individuals interested in fiscally liberal viewpoints, including public investment, social programs, progressive taxation, government spending, and policies focused on economic support and redistribution.</t>
  </si>
  <si>
    <t>Affinity Answers &gt; Interest &gt; US Politics &gt; Independent Leaning</t>
  </si>
  <si>
    <t>Individuals likely to lean politically independent based on engagement with nonpartisan, centrist, third-party, and cross-partisan political content. This audience may not consistently align with either major U.S. political party.</t>
  </si>
  <si>
    <t>Affinity Answers &gt; Interest &gt; US Politics &gt; Liberal Leaning</t>
  </si>
  <si>
    <t>Individuals likely to lean liberal based on engagement with liberal political figures, media, issues, and organizations. This audience shows interest in liberal viewpoints, policies, and political discourse.</t>
  </si>
  <si>
    <t>Affinity Answers &gt; Interest &gt; US Politics &gt; Liberal-Leaning Media Personalities</t>
  </si>
  <si>
    <t>Individuals interested in liberal-leaning media personalities and political commentators. This audience engages with news, political analysis, interviews, and opinion content across broadcast, digital, and social media.</t>
  </si>
  <si>
    <t>Affinity Answers &gt; Interest &gt; US Politics &gt; Liberal-Leaning Media Personalities &gt; Anderson Cooper</t>
  </si>
  <si>
    <t>Individuals interested in news and commentary from liberal-leaning media personalities, specifically Anderson Cooper. This audience engages with his TV broadcasts, interviews, and content related to current events and US politics.</t>
  </si>
  <si>
    <t>Affinity Answers &gt; Interest &gt; US Politics &gt; Liberal-Leaning Media Personalities &gt; Arianna Huffington</t>
  </si>
  <si>
    <t>Individuals interested in Arianna Huffington and liberal-leaning media personalities. This audience follows her work on US politics, wellbeing, and business, engaging with news content, books, and interviews.</t>
  </si>
  <si>
    <t>Affinity Answers &gt; Interest &gt; US Politics &gt; Liberal-Leaning Media Personalities &gt; Bill Maher</t>
  </si>
  <si>
    <t>Individuals interested in Bill Maher and his political commentary, including his talk shows, podcasts, and stand-up specials. This audience seeks content and discussion related to liberal-leaning US politics and current events.</t>
  </si>
  <si>
    <t>Affinity Answers &gt; Interest &gt; US Politics &gt; Liberal-Leaning Media Personalities &gt; Chris Cuomo</t>
  </si>
  <si>
    <t>Individuals interested in the commentary, interviews, and news analysis provided by liberal-leaning media personality Chris Cuomo. This audience engages with content related to US politics and current events, seeking his perspective.</t>
  </si>
  <si>
    <t>Affinity Answers &gt; Interest &gt; US Politics &gt; Liberal-Leaning Media Personalities &gt; Chris Hayes</t>
  </si>
  <si>
    <t>Individuals interested in Chris Hayes and his political commentary. This audience engages with his television programs, interviews, and analysis focused on liberal-leaning perspectives and current events in U.S. politics.</t>
  </si>
  <si>
    <t>Affinity Answers &gt; Interest &gt; US Politics &gt; Liberal-Leaning Media Personalities &gt; Don Lemon</t>
  </si>
  <si>
    <t>Individuals interested in the work and commentary of Don Lemon, a prominent liberal-leaning media personality in US Politics. This audience follows news and analysis from this figure across various media platforms.</t>
  </si>
  <si>
    <t>Affinity Answers &gt; Interest &gt; US Politics &gt; Liberal-Leaning Media Personalities &gt; George Stephanopoulos</t>
  </si>
  <si>
    <t>Individuals interested in George Stephanopoulos and related liberal-leaning media personalities. This audience follows his work as a political commentator and journalist, primarily engaging with news and analysis focused on US politics.</t>
  </si>
  <si>
    <t>Affinity Answers &gt; Interest &gt; US Politics &gt; Liberal-Leaning Media Personalities &gt; John Oliver</t>
  </si>
  <si>
    <t>Individuals interested in content and commentary from John Oliver, known for political satire and in-depth segments. This audience engages with episodes of Last Week Tonight and related political commentary.</t>
  </si>
  <si>
    <t>Affinity Answers &gt; Interest &gt; US Politics &gt; Liberal-Leaning Media Personalities &gt; Keith Olbermann</t>
  </si>
  <si>
    <t>Individuals interested in US politics who follow the work and commentary of liberal-leaning media personality Keith Olbermann. This audience engages with his political analysis, news critique, and progressive viewpoints.</t>
  </si>
  <si>
    <t>Affinity Answers &gt; Interest &gt; US Politics &gt; Liberal-Leaning Media Personalities &gt; Rachel Maddow</t>
  </si>
  <si>
    <t>Individuals interested in the work, commentary, and news analysis of Rachel Maddow. This audience seeks content related to liberal-leaning US politics, current events, and media personalities, engaging via streaming, news articles, and social media.</t>
  </si>
  <si>
    <t>Affinity Answers &gt; Interest &gt; US Politics &gt; Liberal-Leaning Media Personalities &gt; Rob Delaney</t>
  </si>
  <si>
    <t>Individuals interested in Rob Delaney, including his political commentary, activism, and public stances on social and political issues. This audience follows his opinions and engages with content related to his political influence.</t>
  </si>
  <si>
    <t>Affinity Answers &gt; Interest &gt; US Politics &gt; Liberal-Leaning Media Personalities &gt; Thom Hartmann</t>
  </si>
  <si>
    <t>Individuals interested in the political commentary and radio show of Thom Hartmann, a prominent liberal-leaning media personality. This audience engages with content on current events, progressive politics, and socioeconomic issues.</t>
  </si>
  <si>
    <t>Affinity Answers &gt; Interest &gt; US Politics &gt; Liberal-Leaning Media Personalities &gt; Trevor Noah</t>
  </si>
  <si>
    <t>Individuals interested in Trevor Noah, focusing on political satire and social commentary. This audience engages with his work across television, podcasts, and streaming content related to current events.</t>
  </si>
  <si>
    <t>Affinity Answers &gt; Interest &gt; US Politics &gt; Liberal-Leaning Media Personalities &gt; Wolf Blitzer</t>
  </si>
  <si>
    <t>Individuals interested in US political news and commentary, specifically following the reporting of liberal-leaning media personalities like Wolf Blitzer. This audience seeks content related to current events, political analysis, and national coverage.</t>
  </si>
  <si>
    <t>Affinity Answers &gt; Interest &gt; US Politics &gt; Libertarian Leaning</t>
  </si>
  <si>
    <t>Individuals likely to lean libertarian based on engagement with libertarian political figures, media, issues, and organizations. This audience shows interest in limited government, individual liberty, and free-market policies.</t>
  </si>
  <si>
    <t>Affinity Answers &gt; Interest &gt; US Politics &gt; Political Donors</t>
  </si>
  <si>
    <t>Individuals likely to donate to political candidates, parties, campaigns, or advocacy organizations based on engagement with fundraising, campaign, election, and political action content.</t>
  </si>
  <si>
    <t>Affinity Answers &gt; Interest &gt; US Politics &gt; Political Issues &gt; Border Security</t>
  </si>
  <si>
    <t>Target individuals who actively engage with organizations, advocacy groups, public figures, media, and hashtags related to border security, border enforcement, and policies concerning the protection and management of U.S. borders.</t>
  </si>
  <si>
    <t>Affinity Answers &gt; Interest &gt; US Politics &gt; Political Issues &gt; Climate &amp; Environmental Issues</t>
  </si>
  <si>
    <t>Target individuals who actively engage with organizations, advocacy groups, public figures, media, and hashtags related to climate change, environmental protection, conservation, sustainability, and environmental policy.</t>
  </si>
  <si>
    <t>Affinity Answers &gt; Interest &gt; US Politics &gt; Political Issues &gt; Criminal Justice Reform</t>
  </si>
  <si>
    <t>Target individuals who actively engage with organizations, advocacy groups, public figures, media, and hashtags related to criminal justice reform, policing, sentencing, incarceration, rehabilitation, and justice system policy.</t>
  </si>
  <si>
    <t>Affinity Answers &gt; Interest &gt; US Politics &gt; Political Issues &gt; Economy &amp; Cost of Living</t>
  </si>
  <si>
    <t>Target individuals who actively engage with organizations, public figures, media, and hashtags related to the economy, inflation, affordability, wages, household expenses, consumer prices, and cost-of-living issues.</t>
  </si>
  <si>
    <t>Affinity Answers &gt; Interest &gt; US Politics &gt; Political Issues &gt; Education Policy</t>
  </si>
  <si>
    <t>Target individuals who actively engage with organizations, advocacy groups, public figures, media, and hashtags related to education policy, schools, teachers, curriculum, student funding, school choice, and education reform.</t>
  </si>
  <si>
    <t>Affinity Answers &gt; Interest &gt; US Politics &gt; Political Issues &gt; First Amendment &amp; Free Speech</t>
  </si>
  <si>
    <t>Target individuals who actively engage with organizations, advocacy groups, public figures, media, and hashtags related to First Amendment rights, free speech, freedom of expression, religious liberty, and related civil liberties.</t>
  </si>
  <si>
    <t>Affinity Answers &gt; Interest &gt; US Politics &gt; Political Issues &gt; Gun Control</t>
  </si>
  <si>
    <t>Target individuals who actively engage with organizations, advocacy groups, public figures, media, and hashtags related to gun control, firearm regulations, background checks, gun safety legislation, and efforts to reduce gun violence.</t>
  </si>
  <si>
    <t>Affinity Answers &gt; Interest &gt; US Politics &gt; Political Issues &gt; Healthcare Policy</t>
  </si>
  <si>
    <t>Target individuals who actively engage with organizations, advocacy groups, public figures, media, and hashtags related to health policy, access to medical services, insurance, affordability, public health programs, and health reform.</t>
  </si>
  <si>
    <t>Affinity Answers &gt; Interest &gt; US Politics &gt; Political Issues &gt; Immigration Policy</t>
  </si>
  <si>
    <t>Target individuals who actively engage with organizations, advocacy groups, public figures, media, and hashtags related to immigration policy, immigration reform, citizenship, visas, asylum, undocumented immigration, and related policy issues.</t>
  </si>
  <si>
    <t>Affinity Answers &gt; Interest &gt; US Politics &gt; Political Issues &gt; Labor &amp; Workers' Rights</t>
  </si>
  <si>
    <t>Target individuals who actively engage with organizations, advocacy groups, public figures, media, and hashtags related to labor rights, unions, collective bargaining, workplace protections, wages, benefits, and workers' rights.</t>
  </si>
  <si>
    <t>Affinity Answers &gt; Interest &gt; US Politics &gt; Political Issues &gt; LGBTQ+ Rights</t>
  </si>
  <si>
    <t>Target individuals who actively engage with organizations, advocacy groups, public figures, media, and hashtags related to LGBTQ+ rights, equality, anti-discrimination protections, representation, and policies affecting LGBTQ+ communities.</t>
  </si>
  <si>
    <t>Affinity Answers &gt; Interest &gt; US Politics &gt; Political Issues &gt; Marijuana Reform &amp; Legalization</t>
  </si>
  <si>
    <t>Target individuals who actively engage with organizations, advocacy groups, public figures, media, and hashtags related to marijuana policy, cannabis legalization, decriminalization, medical marijuana, and drug policy reform.</t>
  </si>
  <si>
    <t>Affinity Answers &gt; Interest &gt; US Politics &gt; Political Issues &gt; Marriage Equality</t>
  </si>
  <si>
    <t>Target individuals who actively engage with organizations, advocacy groups, public figures, media, and hashtags related to marriage equality, same-sex marriage, equal marriage rights, and related legal protections.</t>
  </si>
  <si>
    <t>Affinity Answers &gt; Interest &gt; US Politics &gt; Political Issues &gt; National Security &amp; Defense</t>
  </si>
  <si>
    <t>Target individuals who actively engage with organizations, advocacy groups, public figures, media, and hashtags related to national security, military and defense policy, foreign threats, defense spending, veterans, and U.S. security priorities.</t>
  </si>
  <si>
    <t>Affinity Answers &gt; Interest &gt; US Politics &gt; Political Issues &gt; Pro-Choice</t>
  </si>
  <si>
    <t>Target individuals who actively engage with organizations, advocacy groups, public figures, media, and hashtags associated with reproductive choice, abortion rights, reproductive freedom, and access to reproductive care.</t>
  </si>
  <si>
    <t>Affinity Answers &gt; Interest &gt; US Politics &gt; Political Issues &gt; Pro-Life</t>
  </si>
  <si>
    <t>Target individuals who actively engage with organizations, advocacy groups, public figures, media, and hashtags associated with opposition to abortion, protection of unborn life, right-to-life advocacy, and related reproductive policy issues.</t>
  </si>
  <si>
    <t>Affinity Answers &gt; Interest &gt; US Politics &gt; Political Issues &gt; Racial Justice &amp; Black Lives Matter</t>
  </si>
  <si>
    <t>Target individuals who actively engage with organizations, advocacy groups, public figures, media, and hashtags related to racial justice, racial equality, civil rights, Black Lives Matter, policing reform, and policies addressing racial disparities.</t>
  </si>
  <si>
    <t>Affinity Answers &gt; Interest &gt; US Politics &gt; Political Issues &gt; Second Amendment &amp; Gun Rights</t>
  </si>
  <si>
    <t>Target individuals who actively engage with organizations, advocacy groups, public figures, media, and hashtags related to Second Amendment rights, gun ownership, firearm rights, concealed carry, and opposition to restrictions on lawful gun ownership.</t>
  </si>
  <si>
    <t>Affinity Answers &gt; Interest &gt; US Politics &gt; Political Issues &gt; Tax Policy</t>
  </si>
  <si>
    <t>Target individuals who actively engage with organizations, advocacy groups, public figures, media, and hashtags related to tax policy, tax reform, tax rates, deductions, government revenue, taxation, and proposals affecting individual or business taxes.</t>
  </si>
  <si>
    <t>Affinity Answers &gt; Interest &gt; US Politics &gt; Political Issues &gt; Women's Rights</t>
  </si>
  <si>
    <t>Target individuals who actively engage with organizations, advocacy groups, public figures, media, and hashtags related to women's rights, gender equality, workplace protections, representation, reproductive policy, and issues affecting women.</t>
  </si>
  <si>
    <t>Affinity Answers &gt; Interest &gt; US Politics &gt; Political News &amp; Media</t>
  </si>
  <si>
    <t>Individuals interested in political news and media coverage related to US politics. This audience follows reporting, analysis, interviews, and commentary on elections, public policy, government affairs, and current political events.</t>
  </si>
  <si>
    <t>Affinity Answers &gt; Interest &gt; US Politics &gt; Political News &amp; Media &gt; ABC News</t>
  </si>
  <si>
    <t>Individuals interested in US political news and current events as reported by ABC News. This audience seeks information and analysis from liberal-leaning media outlets to stay informed on politics, government, and policy.</t>
  </si>
  <si>
    <t>Affinity Answers &gt; Interest &gt; US Politics &gt; Political News &amp; Media &gt; Bloomberg</t>
  </si>
  <si>
    <t>Individuals interested in news and analysis from Bloomberg, focusing on US politics, finance, and business. This audience engages by seeking real-time market updates, economic forecasts, and interviews with political and corporate leaders.</t>
  </si>
  <si>
    <t>Affinity Answers &gt; Interest &gt; US Politics &gt; Political News &amp; Media &gt; Breitbart News</t>
  </si>
  <si>
    <t>Individuals interested in Breitbart News, focusing on U.S. politics and cultural commentary. This audience engages with political news, opinion content, and analysis related to conservative viewpoints.</t>
  </si>
  <si>
    <t>Affinity Answers &gt; Interest &gt; US Politics &gt; Political News &amp; Media &gt; BuzzFeed</t>
  </si>
  <si>
    <t>Individuals interested in news and lifestyle content from Buzzfeed, typically engaging with current events, political stories, and entertainment reflecting liberal-leaning perspectives. This audience consumes content across digital platforms.</t>
  </si>
  <si>
    <t>Affinity Answers &gt; Interest &gt; US Politics &gt; Political News &amp; Media &gt; CBS News</t>
  </si>
  <si>
    <t>Individuals interested in US politics and news who frequently engage with content from CBS News. This audience seeks current events, investigative journalism, and analysis from this specific liberal-leaning media outlet.</t>
  </si>
  <si>
    <t>Affinity Answers &gt; Interest &gt; US Politics &gt; Political News &amp; Media &gt; CNN</t>
  </si>
  <si>
    <t>Individuals interested in CNN and other liberal-leaning media outlets. This audience seeks news, political analysis, and current events coverage through television, digital platforms, and related content.</t>
  </si>
  <si>
    <t>Affinity Answers &gt; Interest &gt; US Politics &gt; Political News &amp; Media &gt; Fox News</t>
  </si>
  <si>
    <t>Individuals interested in Fox News, a conservative-leaning cable news network covering U.S. politics, current events, and opinion programming. This audience engages with news analysis, commentary, and televised political content.</t>
  </si>
  <si>
    <t>Affinity Answers &gt; Interest &gt; US Politics &gt; Political News &amp; Media &gt; HuffPost</t>
  </si>
  <si>
    <t>Individuals interested in news, opinion, and analysis from the liberal-leaning online media outlet, The Huffington Post. This audience engages with content concerning U.S. politics, current events, social justice, and progressive issues.</t>
  </si>
  <si>
    <t>Affinity Answers &gt; Interest &gt; US Politics &gt; Political News &amp; Media &gt; Mother Jones</t>
  </si>
  <si>
    <t>Individuals interested in liberal and progressive news, political analysis, and investigative journalism from Mother Jones magazine and related media. This audience consumes content focused on policy, social issues, and US politics.</t>
  </si>
  <si>
    <t>Affinity Answers &gt; Interest &gt; US Politics &gt; Political News &amp; Media &gt; MSNBC</t>
  </si>
  <si>
    <t>Individuals interested in MSNBC and its political coverage. This audience engages with news, commentary, and analysis focused on U.S. politics, current events, and liberal-leaning viewpoints across television and digital platforms.</t>
  </si>
  <si>
    <t>Affinity Answers &gt; Interest &gt; US Politics &gt; Political News &amp; Media &gt; National Review</t>
  </si>
  <si>
    <t>Individuals interested in National Review, a conservative magazine focused on U.S. politics, public policy, and opinion journalism. This audience engages with commentary, analysis, and essays reflecting right-of-center viewpoints.</t>
  </si>
  <si>
    <t>Affinity Answers &gt; Interest &gt; US Politics &gt; Political News &amp; Media &gt; NBC News</t>
  </si>
  <si>
    <t>Individuals interested in US politics who follow news and analysis from NBC News, identified as a liberal-leaning media outlet. This audience engages with current events, political developments, and in-depth reporting from this source.</t>
  </si>
  <si>
    <t>Affinity Answers &gt; Interest &gt; US Politics &gt; Political News &amp; Media &gt; Newsmax</t>
  </si>
  <si>
    <t>Individuals interested in Newsmax, a conservative news website and media outlet covering U.S. politics, current events, and opinion programming. This audience engages with political commentary, breaking news, and right-leaning analysis.</t>
  </si>
  <si>
    <t>Affinity Answers &gt; Interest &gt; US Politics &gt; Political News &amp; Media &gt; NPR</t>
  </si>
  <si>
    <t>Individuals interested in NPR (National Public Radio), focusing on news, analysis, and public affairs. This audience engages with radio programs, podcasts, and digital content covering U.S. politics, culture, and current events.</t>
  </si>
  <si>
    <t>Affinity Answers &gt; Interest &gt; US Politics &gt; Political News &amp; Media &gt; PBS</t>
  </si>
  <si>
    <t>Individuals interested in content from PBS (Public Broadcasting Service) who seek news, political analysis, educational programs, and documentaries. This audience engages with media associated with liberal-leaning viewpoints in US politics.</t>
  </si>
  <si>
    <t>Affinity Answers &gt; Interest &gt; US Politics &gt; Political News &amp; Media &gt; Politico</t>
  </si>
  <si>
    <t>Individuals interested in news and analysis from Politico, a liberal-leaning media outlet focused on U.S. politics, policy, and D.C. events. This audience seeks in-depth coverage and reporting on political affairs.</t>
  </si>
  <si>
    <t>Affinity Answers &gt; Interest &gt; US Politics &gt; Political News &amp; Media &gt; Reason Magazine</t>
  </si>
  <si>
    <t>Individuals interested in Reason Magazine, a conservative-leaning media outlet often associated with libertarian viewpoints. This audience seeks political commentary, news analysis, and opinion content.</t>
  </si>
  <si>
    <t>Affinity Answers &gt; Interest &gt; US Politics &gt; Political News &amp; Media &gt; Slate</t>
  </si>
  <si>
    <t>Individuals interested in Slate, a digital media outlet covering politics, culture, and current events. This audience engages with opinion pieces, analysis, and commentary, often aligned with liberal-leaning perspectives.</t>
  </si>
  <si>
    <t>Affinity Answers &gt; Interest &gt; US Politics &gt; Political News &amp; Media &gt; The Blaze</t>
  </si>
  <si>
    <t>Individuals interested in The Blaze, a conservative media outlet focused on U.S. politics and cultural commentary. This audience engages with news, opinion content, and analysis reflecting right-leaning viewpoints.</t>
  </si>
  <si>
    <t>Affinity Answers &gt; Interest &gt; US Politics &gt; Political News &amp; Media &gt; The Daily Show</t>
  </si>
  <si>
    <t>Individuals interested in US political satire, news commentary, and current events presented by The Daily Show. This audience engages by seeking out content related to liberal-leaning perspectives and political comedy.</t>
  </si>
  <si>
    <t>Affinity Answers &gt; Interest &gt; US Politics &gt; Political News &amp; Media &gt; The Economist</t>
  </si>
  <si>
    <t>Individuals interested in The Economist magazine, known for its liberal-leaning political and economic coverage. This audience engages by seeking in-depth analysis on current events, global politics, finance, and international affairs.</t>
  </si>
  <si>
    <t>Affinity Answers &gt; Interest &gt; US Politics &gt; Political News &amp; Media &gt; The Guardian</t>
  </si>
  <si>
    <t>Individuals interested in news, analysis, and opinion from The Guardian, a liberal-leaning media outlet focused on US and global politics. This audience consumes content on current events and progressive issues.</t>
  </si>
  <si>
    <t>Affinity Answers &gt; Interest &gt; US Politics &gt; Political News &amp; Media &gt; The Hill</t>
  </si>
  <si>
    <t>Individuals interested in The Hill, a political newspaper focused on U.S. government, Congress, and policy coverage. This audience engages with bipartisan news, analysis, and reporting on legislation, elections, and national affairs.</t>
  </si>
  <si>
    <t>Affinity Answers &gt; Interest &gt; US Politics &gt; Political News &amp; Media &gt; The New York Times</t>
  </si>
  <si>
    <t>Individuals interested in news and analysis from The New York Times, a prominent liberal-leaning media outlet. This audience seeks in-depth journalism, political commentary, and coverage of national and global events across various platforms.</t>
  </si>
  <si>
    <t>Affinity Answers &gt; Interest &gt; US Politics &gt; Political News &amp; Media &gt; The New Yorker</t>
  </si>
  <si>
    <t>Individuals interested in The New Yorker Magazine, including its coverage of liberal-leaning U.S. politics, current events, culture, and commentary. This audience engages with the publication's content through reading, subscriptions, and online channels.</t>
  </si>
  <si>
    <t>Affinity Answers &gt; Interest &gt; US Politics &gt; Political News &amp; Media &gt; The Wall Street Journal</t>
  </si>
  <si>
    <t>Individuals interested in the Wall Street Journal's news, analysis, and opinion pieces. This audience engages with content focused on finance, business, economic policy, and conservative-leaning U.S. political and global affairs.</t>
  </si>
  <si>
    <t>Affinity Answers &gt; Interest &gt; US Politics &gt; Political News &amp; Media &gt; The Washington Post</t>
  </si>
  <si>
    <t>Individuals interested in The Washington Post, a major U.S. newspaper covering national politics, government, investigative journalism, and global affairs. This audience engages with news reporting, analysis, and opinion content.</t>
  </si>
  <si>
    <t>Affinity Answers &gt; Interest &gt; US Politics &gt; Political Volunteers</t>
  </si>
  <si>
    <t>Individuals likely to volunteer for political campaigns, parties, or advocacy organizations based on engagement with organizing, canvassing, campaign events, voter outreach, and political action content.</t>
  </si>
  <si>
    <t>Affinity Answers &gt; Interest &gt; US Politics &gt; Politicians</t>
  </si>
  <si>
    <t>Individuals interested in US politicians, elected officials, candidates, and public officeholders. This audience follows political news, policy positions, campaign activity, public appearances, and leadership decisions.</t>
  </si>
  <si>
    <t>Affinity Answers &gt; Interest &gt; US Politics &gt; Politicians &gt; Adam Schiff</t>
  </si>
  <si>
    <t>Individuals interested in Adam Schiff, including his political career, policy positions, and legislative work. This audience engages with news, commentary, public appearances, and political discussions related to his activities.</t>
  </si>
  <si>
    <t>Affinity Answers &gt; Interest &gt; US Politics &gt; Politicians &gt; Alexandria Ocasio-Cortez</t>
  </si>
  <si>
    <t>Individuals interested in Alexandria Ocasio-Cortez, including her political career, policy positions, advocacy, and public role. This audience engages with news, commentary, speeches, and political discussions related to her activities.</t>
  </si>
  <si>
    <t>Affinity Answers &gt; Interest &gt; US Politics &gt; Politicians &gt; Amy Klobuchar</t>
  </si>
  <si>
    <t>Individuals interested in U.S. Senator Amy Klobuchar, including her political activities, policy positions, and public role. This audience engages with news, commentary, and information related to her campaigns and legislative work.</t>
  </si>
  <si>
    <t>Affinity Answers &gt; Interest &gt; US Politics &gt; Politicians &gt; Andrew Yang</t>
  </si>
  <si>
    <t>Individuals interested in Andrew Yang, his political campaigns, and his policy proposals, such as Universal Basic Income (UBI). This audience engages with content related to his political activities, media appearances, and Forward Party advocacy.</t>
  </si>
  <si>
    <t>Affinity Answers &gt; Interest &gt; US Politics &gt; Politicians &gt; Angus King</t>
  </si>
  <si>
    <t>Individuals interested in Angus King, including his political career, policy positions, and legislative work. This audience engages with news, commentary, public appearances, and political discussions related to his activities.</t>
  </si>
  <si>
    <t>Affinity Answers &gt; Interest &gt; US Politics &gt; Politicians &gt; Bernie Sanders</t>
  </si>
  <si>
    <t>Individuals interested in US politics focused on the career and platform of Bernie Sanders. This audience engages with news, political commentary, and social issues related to progressive policies and current events.</t>
  </si>
  <si>
    <t>Affinity Answers &gt; Interest &gt; US Politics &gt; Politicians &gt; Bill Weld</t>
  </si>
  <si>
    <t>Individuals interested in US politician Bill Weld, including his political career, policy positions, and commentary. This audience engages with news coverage, debates, and political discussions related to his public life.</t>
  </si>
  <si>
    <t>Affinity Answers &gt; Interest &gt; US Politics &gt; Politicians &gt; Chris Murphy</t>
  </si>
  <si>
    <t>Individuals interested in Chris Murphy, including his political career, policy positions, and legislative work. This audience engages with news, commentary, public appearances, and political discussions related to his activities.</t>
  </si>
  <si>
    <t>Affinity Answers &gt; Interest &gt; US Politics &gt; Politicians &gt; Chuck Schumer</t>
  </si>
  <si>
    <t>Individuals interested in Chuck Schumer, including his political career, policy positions, and leadership activities. This audience engages with news, commentary, legislative developments, and political discussions related to his work.</t>
  </si>
  <si>
    <t>Affinity Answers &gt; Interest &gt; US Politics &gt; Politicians &gt; Cory Booker</t>
  </si>
  <si>
    <t>Individuals interested in U.S. Senator Cory Booker, a prominent figure in national politics. This audience follows his policy stances, campaign activities, and legislative work, engaging with news and political commentary related to him.</t>
  </si>
  <si>
    <t>Affinity Answers &gt; Interest &gt; US Politics &gt; Politicians &gt; Donald Trump</t>
  </si>
  <si>
    <t>Individuals interested in Donald Trump. This audience follows his political activity, public statements, and related news and commentary.</t>
  </si>
  <si>
    <t>Affinity Answers &gt; Interest &gt; US Politics &gt; Politicians &gt; Elizabeth Warren</t>
  </si>
  <si>
    <t>Individuals interested in US Senator Elizabeth Warren, including her political positions, policy proposals, and public appearances. This audience engages with news, political commentary, and resources related to her campaigns and work.</t>
  </si>
  <si>
    <t>Affinity Answers &gt; Interest &gt; US Politics &gt; Politicians &gt; Gavin Newsom</t>
  </si>
  <si>
    <t>Individuals interested in Gavin Newsom, including his political career, policy positions, and public leadership. This audience engages with news, commentary, policy discussions, and political developments related to his activities.</t>
  </si>
  <si>
    <t>Affinity Answers &gt; Interest &gt; US Politics &gt; Politicians &gt; Greg Abbott</t>
  </si>
  <si>
    <t>Individuals interested in Greg Abbott, including his political career, policy positions, and public leadership. This audience engages with news, commentary, policy developments, and political discussions related to his activities.</t>
  </si>
  <si>
    <t>Affinity Answers &gt; Interest &gt; US Politics &gt; Politicians &gt; James Lankford</t>
  </si>
  <si>
    <t>Individuals interested in James Lankford, including his political career, policy positions, and legislative work. This audience engages with news, commentary, public appearances, and political discussions related to his activities.</t>
  </si>
  <si>
    <t>Affinity Answers &gt; Interest &gt; US Politics &gt; Politicians &gt; Jared Polis</t>
  </si>
  <si>
    <t>Individuals interested in Jared Polis, including his political career, policy positions, and public leadership. This audience engages with news, commentary, policy developments, and political discussions related to his activities.</t>
  </si>
  <si>
    <t>Affinity Answers &gt; Interest &gt; US Politics &gt; Politicians &gt; Joe Biden</t>
  </si>
  <si>
    <t>Individuals interested in Joe Biden, the 46th President of the United States. This audience engages with news, policies, speeches, and commentary related to his administration, Democratic leadership, and U.S. domestic and foreign affairs.</t>
  </si>
  <si>
    <t>Affinity Answers &gt; Interest &gt; US Politics &gt; Politicians &gt; Joe Walsh</t>
  </si>
  <si>
    <t>Individuals interested in US political figures, specifically Joe Walsh. This audience follows news and commentary related to his career, political positions, and public statements, engaging with relevant media and discussions.</t>
  </si>
  <si>
    <t>Affinity Answers &gt; Interest &gt; US Politics &gt; Politicians &gt; John Barrasso</t>
  </si>
  <si>
    <t>Individuals interested in John Barrasso, including his political career, policy positions, and legislative work. This audience engages with news, commentary, public appearances, and political discussions related to his activities.</t>
  </si>
  <si>
    <t>Affinity Answers &gt; Interest &gt; US Politics &gt; Politicians &gt; Julian Castro</t>
  </si>
  <si>
    <t>Individuals interested in Julian Castro, focusing on his political career, policy positions, and commentary on US politics. This audience engages with news, speeches, and analysis related to his involvement in the Democratic party and public affairs.</t>
  </si>
  <si>
    <t>Affinity Answers &gt; Interest &gt; US Politics &gt; Politicians &gt; Kamala Harris</t>
  </si>
  <si>
    <t>Individuals interested in Kamala Harris, focusing on her political career, policy positions, and role in U.S. government. This audience engages with news and commentary related to the current administration and Democratic Party politics.</t>
  </si>
  <si>
    <t>Affinity Answers &gt; Interest &gt; US Politics &gt; Politicians &gt; Kathy Hochul</t>
  </si>
  <si>
    <t>Individuals interested in Kathy Hochul, including her political career, policy positions, and public leadership. This audience engages with news, commentary, policy developments, and political discussions related to her activities.</t>
  </si>
  <si>
    <t>Affinity Answers &gt; Interest &gt; US Politics &gt; Politicians &gt; Lindsey Graham</t>
  </si>
  <si>
    <t>Individuals interested in Lindsey Graham, including his political career, policy positions, and public commentary. This audience engages with news, legislative developments, media appearances, and political discussions related to his activities.</t>
  </si>
  <si>
    <t>Affinity Answers &gt; Interest &gt; US Politics &gt; Politicians &gt; Lisa Murkowski</t>
  </si>
  <si>
    <t>Individuals interested in Lisa Murkowski, including her political career, policy positions, and legislative work. This audience engages with news, commentary, public appearances, and political discussions related to her activities.</t>
  </si>
  <si>
    <t>Affinity Answers &gt; Interest &gt; US Politics &gt; Politicians &gt; Marco Rubio</t>
  </si>
  <si>
    <t>Individuals interested in Marco Rubio, including his political career, policy positions, and public role. This audience engages with news, commentary, speeches, policy discussions, and political developments related to his activities.</t>
  </si>
  <si>
    <t>Affinity Answers &gt; Interest &gt; US Politics &gt; Politicians &gt; Marianne Williamson</t>
  </si>
  <si>
    <t>Individuals interested in US political figures, specifically Marianne Williamson. This audience follows her political campaigns, public appearances, and her involvement in spiritual and progressive policy discussions.</t>
  </si>
  <si>
    <t>Affinity Answers &gt; Interest &gt; US Politics &gt; Politicians &gt; Mark Warner</t>
  </si>
  <si>
    <t>Individuals interested in Mark Warner, including his political career, policy positions, and legislative work. This audience engages with news, commentary, public appearances, and political discussions related to his activities.</t>
  </si>
  <si>
    <t>Affinity Answers &gt; Interest &gt; US Politics &gt; Politicians &gt; Marsha Blackburn</t>
  </si>
  <si>
    <t>Individuals interested in Marsha Blackburn, including her political career, policy positions, and legislative work. This audience engages with news, commentary, public appearances, and political discussions related to her activities.</t>
  </si>
  <si>
    <t>Affinity Answers &gt; Interest &gt; US Politics &gt; Politicians &gt; Michael F. Bennet</t>
  </si>
  <si>
    <t>Individuals interested in U.S. Senator Michael F. Bennet, including his political campaigns, legislative work, and policy positions. This audience engages with news, political commentary, and updates related to his activities.</t>
  </si>
  <si>
    <t>Affinity Answers &gt; Interest &gt; US Politics &gt; Politicians &gt; Michael R. Bloomberg</t>
  </si>
  <si>
    <t>Individuals interested in Michael R. Bloomberg, focusing on his political career and public role. This audience engages with news and information related to his campaigns, policies, and business background.</t>
  </si>
  <si>
    <t>Affinity Answers &gt; Interest &gt; US Politics &gt; Politicians &gt; Nikki Haley</t>
  </si>
  <si>
    <t>Individuals interested in Nikki Haley, including her political career, campaigns, policy positions, and public role. This audience engages with news, commentary, speeches, media appearances, and political discussions related to her activities.</t>
  </si>
  <si>
    <t>Affinity Answers &gt; Interest &gt; US Politics &gt; Politicians &gt; Pete Buttigieg</t>
  </si>
  <si>
    <t>Individuals interested in US political information related to Pete Buttigieg, including his policy positions, career, and public statements. This audience engages with news, analysis, and discourse concerning the politician's role in government.</t>
  </si>
  <si>
    <t>Affinity Answers &gt; Interest &gt; US Politics &gt; Politicians &gt; Rand Paul</t>
  </si>
  <si>
    <t>Individuals interested in Rand Paul, including his political career, policy positions, and public commentary. This audience engages with news, legislative issues, speeches, and political discussions related to his activities.</t>
  </si>
  <si>
    <t>Affinity Answers &gt; Interest &gt; US Politics &gt; Politicians &gt; Rick Scott</t>
  </si>
  <si>
    <t>Individuals interested in Rick Scott, including his political career, policy positions, and legislative work. This audience engages with news, commentary, public appearances, and political discussions related to his activities.</t>
  </si>
  <si>
    <t>Affinity Answers &gt; Interest &gt; US Politics &gt; Politicians &gt; Shelley Moore Capito</t>
  </si>
  <si>
    <t>Individuals interested in Shelley Moore Capito, including her political career, policy positions, and legislative work. This audience engages with news, commentary, public appearances, and political discussions related to her activities.</t>
  </si>
  <si>
    <t>Affinity Answers &gt; Interest &gt; US Politics &gt; Politicians &gt; Steve Bullock</t>
  </si>
  <si>
    <t>Individuals interested in Steve Bullock, focusing on his political career, campaigns, and policy positions. This audience engages with news, speeches, and commentary related to his role in U.S. politics and public service.</t>
  </si>
  <si>
    <t>Affinity Answers &gt; Interest &gt; US Politics &gt; Politicians &gt; Steve Scalise</t>
  </si>
  <si>
    <t>Individuals interested in Steve Scalise, including his political career, policy positions, and leadership activities. This audience engages with news, commentary, legislative developments, and political discussions related to his work.</t>
  </si>
  <si>
    <t>Affinity Answers &gt; Interest &gt; US Politics &gt; Politicians &gt; Susan Collins</t>
  </si>
  <si>
    <t>Individuals interested in Susan Collins, including her political career, policy positions, and legislative work. This audience engages with news, commentary, public appearances, and political discussions related to her activities.</t>
  </si>
  <si>
    <t>Affinity Answers &gt; Interest &gt; US Politics &gt; Politicians &gt; Tammy Baldwin</t>
  </si>
  <si>
    <t>Individuals interested in Tammy Baldwin, including her political career, policy positions, and legislative work. This audience engages with news, commentary, public appearances, and political discussions related to her activities.</t>
  </si>
  <si>
    <t>Affinity Answers &gt; Interest &gt; US Politics &gt; Politicians &gt; Tammy Duckworth</t>
  </si>
  <si>
    <t>Individuals interested in Tammy Duckworth, including her political career, policy positions, and legislative work. This audience engages with news, commentary, public appearances, and political discussions related to her activities.</t>
  </si>
  <si>
    <t>Affinity Answers &gt; Interest &gt; US Politics &gt; Politicians &gt; Ted Cruz</t>
  </si>
  <si>
    <t>Individuals interested in Ted Cruz, including his political career, policy positions, and public commentary. This audience engages with news, speeches, media appearances, legislative issues, and political discussions related to his activities.</t>
  </si>
  <si>
    <t>Affinity Answers &gt; Interest &gt; US Politics &gt; Politicians &gt; Tim Scott</t>
  </si>
  <si>
    <t>Individuals interested in Tim Scott, including his political career, policy positions, and public leadership. This audience engages with news, commentary, speeches, legislative developments, and political discussions related to his activities.</t>
  </si>
  <si>
    <t>Affinity Answers &gt; Interest &gt; US Politics &gt; Politicians &gt; Tulsi Gabbard</t>
  </si>
  <si>
    <t>Individuals interested in Tulsi Gabbard, engaging with content about her political views, career, and public statements. This audience follows her participation in US politics, current events, and related media discussions.</t>
  </si>
  <si>
    <t>Affinity Answers &gt; Interest &gt; US Politics &gt; Politicians &gt; Wayne Messam</t>
  </si>
  <si>
    <t>Individuals interested in the political career, public policy positions, and news coverage related to politician Wayne Messam. This audience engages with content about his campaigns and political actions.</t>
  </si>
  <si>
    <t>Affinity Answers &gt; Interest &gt; US Politics &gt; Republican Leaning</t>
  </si>
  <si>
    <t>Individuals likely to lean Republican based on engagement with Republican political figures, media, issues, and organizations. This audience shows interest in Republican viewpoints, policies, and political discourse.</t>
  </si>
  <si>
    <t>Affinity Answers &gt; Interest &gt; US Politics &gt; Republican Party</t>
  </si>
  <si>
    <t>Individuals interested in the Republican Party and conservative US political topics, including policy, elections, and candidates. This audience engages by researching news, donating, and participating in political action.</t>
  </si>
  <si>
    <t>Affinity Answers &gt; Interest &gt; US Politics &gt; Republican Party Associations &gt; California Republican Party</t>
  </si>
  <si>
    <t>Individuals interested in the California Republican Party and conservative political activity within the state. This audience seeks news, candidate information, policy analysis, and resources related to state and local political engagement.</t>
  </si>
  <si>
    <t>Affinity Answers &gt; Interest &gt; US Politics &gt; Republican Party Associations &gt; Connecticut Republican Party</t>
  </si>
  <si>
    <t>Individuals interested in the Connecticut Republican Party. This audience engages with local and state-level political news, candidates, policies, and activities aligned with Republican viewpoints in Connecticut.</t>
  </si>
  <si>
    <t>Affinity Answers &gt; Interest &gt; US Politics &gt; Republican Party Associations &gt; Georgia Republican Party</t>
  </si>
  <si>
    <t>Individuals interested in the Georgia Republican Party and state-level US politics. This audience engages with political news, local campaigns, voting issues, and conservative policy discussions specific to Georgia.</t>
  </si>
  <si>
    <t>Affinity Answers &gt; Interest &gt; US Politics &gt; Republican Party Associations &gt; Illinois Republican Party</t>
  </si>
  <si>
    <t>Individuals interested in the Illinois Republican Party, including local politics, candidates, and policies in the state. This audience seeks political news, campaign information, and ways to participate in Illinois elections and associations.</t>
  </si>
  <si>
    <t>Affinity Answers &gt; Interest &gt; US Politics &gt; Republican Party Associations &gt; Indiana Republican Party</t>
  </si>
  <si>
    <t>Individuals interested in the Indiana Republican Party, state politics, and conservative issues within Indiana. This audience engages with local political news, campaigns, and information related to the party's activities and candidates.</t>
  </si>
  <si>
    <t>Affinity Answers &gt; Interest &gt; US Politics &gt; Republican Party Associations &gt; Massachusetts Republican Party</t>
  </si>
  <si>
    <t>Individuals interested in the Massachusetts Republican Party. This audience engages with local and state-level political news, candidates, policies, and activities aligned with Republican viewpoints in Massachusetts.</t>
  </si>
  <si>
    <t>Affinity Answers &gt; Interest &gt; US Politics &gt; Republican Party Associations &gt; Michigan Republican Party</t>
  </si>
  <si>
    <t>Individuals interested in the Michigan Republican Party. This audience engages with local and state-level political news, candidates, policies, and activities aligned with Republican viewpoints in Michigan.</t>
  </si>
  <si>
    <t>Affinity Answers &gt; Interest &gt; US Politics &gt; Republican Party Associations &gt; Missouri Republican Party</t>
  </si>
  <si>
    <t>Individuals interested in the Missouri Republican Party. This audience engages with local and state-level political news, candidates, policies, and activities aligned with Republican viewpoints in Missouri.</t>
  </si>
  <si>
    <t>Affinity Answers &gt; Interest &gt; US Politics &gt; Republican Party Associations &gt; New Jersey Republican State Committee</t>
  </si>
  <si>
    <t>Individuals interested in the New Jersey Republican State Committee and associated US political matters. This audience engages with state and local campaigning, political news, and resources related to the Republican Party in New Jersey.</t>
  </si>
  <si>
    <t>Affinity Answers &gt; Interest &gt; US Politics &gt; Republican Party Associations &gt; Ohio Republican Party</t>
  </si>
  <si>
    <t>Individuals interested in the Ohio Republican Party, including candidates, elected officials, and state political news. This audience engages with local and state-level political discourse, campaigns, and conservative policy issues in Ohio.</t>
  </si>
  <si>
    <t>Affinity Answers &gt; Interest &gt; US Politics &gt; Republican Party Associations &gt; Oregon Republican Party</t>
  </si>
  <si>
    <t>Individuals interested in the Oregon Republican Party. This audience engages with local and state-level political news, candidates, policies, and activities aligned with Republican viewpoints in Oregon.</t>
  </si>
  <si>
    <t>Affinity Answers &gt; Interest &gt; US Politics &gt; Republican Party Associations &gt; Republican National Committee (RNC)</t>
  </si>
  <si>
    <t>Individuals interested in the policies, platforms, and candidates associated with the National Republican Party. This audience engages with news, political content, and resources related to US conservatism.</t>
  </si>
  <si>
    <t>Affinity Answers &gt; Interest &gt; US Politics &gt; Republican Party Associations &gt; Republican Party of Arkansas</t>
  </si>
  <si>
    <t>Individuals interested in the Republican Party of Arkansas. This audience engages with local and state-level political news, candidates, policies, and activities aligned with Republican viewpoints in Arkansas.</t>
  </si>
  <si>
    <t>Affinity Answers &gt; Interest &gt; US Politics &gt; Republican Party Associations &gt; Republican Party of Florida</t>
  </si>
  <si>
    <t>Individuals interested in the Republican Party of Florida, including local political news, campaigns, and state-level issues. This audience follows elected officials, debates, and policy developments within the state.</t>
  </si>
  <si>
    <t>Affinity Answers &gt; Interest &gt; US Politics &gt; Republican Party Associations &gt; Republican Party of Iowa</t>
  </si>
  <si>
    <t>Individuals interested in the political activities and platform of the Republican Party of Iowa. This audience seeks information on local campaigns, state issues, and caucuses.</t>
  </si>
  <si>
    <t>Affinity Answers &gt; Interest &gt; US Politics &gt; Republican Party Associations &gt; Republican Party of Louisiana</t>
  </si>
  <si>
    <t>Individuals interested in the Republican Party of Louisiana. This audience engages with news, political content, and local information related to the party's platforms, candidates, and activities within the state.</t>
  </si>
  <si>
    <t>Affinity Answers &gt; Interest &gt; US Politics &gt; Republican Party Associations &gt; Republican Party of Minnesota</t>
  </si>
  <si>
    <t>Individuals interested in the Republican Party of Minnesota, including state and local politics, candidates, and policy positions. This audience engages with news, political commentary, and campaign resources related to Minnesota GOP activities.</t>
  </si>
  <si>
    <t>Affinity Answers &gt; Interest &gt; US Politics &gt; Republican Party Associations &gt; Republican Party of Pennsylvania</t>
  </si>
  <si>
    <t>Individuals interested in news, policies, and activities specific to the Republican Party of Pennsylvania. This audience engages with local and state-level political content, candidates, voting information, and political associations in the commonwealth.</t>
  </si>
  <si>
    <t>Affinity Answers &gt; Interest &gt; US Politics &gt; Republican Party Associations &gt; Republican Party of Texas</t>
  </si>
  <si>
    <t>Individuals interested in the Republican Party of Texas and state-level US politics. This audience seeks political news, information on candidates and local issues, and engages with related resources and events.</t>
  </si>
  <si>
    <t>Affinity Answers &gt; Interest &gt; US Politics &gt; Republican Party Associations &gt; Republican Party of Wisconsin</t>
  </si>
  <si>
    <t>Individuals interested in the Republican Party of Wisconsin. This audience engages with local and state-level political news, candidates, policies, and activities aligned with Republican viewpoints in Wisconsin.</t>
  </si>
  <si>
    <t>Affinity Answers &gt; Interest &gt; US Politics &gt; Republican Party Associations &gt; South Carolina Republican Party</t>
  </si>
  <si>
    <t>Individuals interested in the political activities and associations of the South Carolina Republican Party. This audience engages with news, candidates, and platforms related to the state's Republican politics and campaigns.</t>
  </si>
  <si>
    <t>Affinity Answers &gt; Interest &gt; US Politics &gt; Republican Party Associations &gt; Tennessee Republican Party</t>
  </si>
  <si>
    <t>Individuals interested in the Tennessee Republican Party, including state politics, party leadership, and policy platforms. This audience engages with news, analysis, and resources related to Tennessee GOP initiatives and elections.</t>
  </si>
  <si>
    <t>Affinity Answers &gt; Interest &gt; US Politics &gt; Republican Party Associations &gt; Washington State Republican Party</t>
  </si>
  <si>
    <t>Individuals interested in political information, news, and associations related to the Washington State Republican Party. This audience engages with local and state Republican content, candidates, and policy discussions.</t>
  </si>
  <si>
    <t>Affinity Answers &gt; Interest &gt; US Politics &gt; Republican Party Associations &gt; West Virginia Republican Party</t>
  </si>
  <si>
    <t>Individuals interested in or affiliated with the West Virginia Republican Party. This audience engages with political news, commentary, and local or state issues relevant to the Republican platform in West Virginia.</t>
  </si>
  <si>
    <t>Affinity Answers &gt; Interest &gt; US Politics &gt; Republican Party Interest</t>
  </si>
  <si>
    <t>Individuals interested in the Republican Party, including its candidates, elected officials, policies, campaigns, and political activity. This audience engages with party-related news, issues, and organizations.</t>
  </si>
  <si>
    <t>Affinity Answers &gt; Interest &gt; US Politics &gt; Republican Voters</t>
  </si>
  <si>
    <t>Individuals likely to vote for Republican candidates based on engagement with Republican political figures, party organizations, campaigns, issues, and election-related content.</t>
  </si>
  <si>
    <t>Affinity Answers &gt; Interest &gt; US Politics &gt; Socially Conservative</t>
  </si>
  <si>
    <t>Individuals interested in socially conservative viewpoints and political issues related to traditional values, family, religion, abortion, gender, education, and cultural policy.</t>
  </si>
  <si>
    <t>Affinity Answers &gt; Interest &gt; US Politics &gt; Socially Liberal</t>
  </si>
  <si>
    <t>Individuals interested in socially liberal viewpoints and political issues related to civil rights, reproductive rights, LGBTQ+ rights, gender equality, social justice, and cultural policy.</t>
  </si>
  <si>
    <t>Affinity Answers &gt; Interest &gt; US Politics &gt; Undecided Voters</t>
  </si>
  <si>
    <t>Individuals likely to be undecided voters based on engagement with candidates, issues, debates, election coverage, and political content across differing viewpoints without a clear partisan preference.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</si>
</sst>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quot;M&quot;"/>
  </numFmts>
  <fonts count="6">
    <font>
      <sz val="10.0"/>
      <color rgb="FF000000"/>
      <name val="Arial"/>
      <scheme val="minor"/>
    </font>
    <font>
      <color theme="1"/>
      <name val="Arial"/>
    </font>
    <font>
      <b/>
      <color theme="1"/>
      <name val="Arial"/>
      <scheme val="minor"/>
    </font>
    <font>
      <color theme="1"/>
      <name val="Arial"/>
      <scheme val="minor"/>
    </font>
    <font>
      <u/>
      <color rgb="FF0000FF"/>
      <name val="Arial"/>
    </font>
    <font>
      <b/>
      <color theme="1"/>
      <name val="Arial"/>
    </font>
  </fonts>
  <fills count="4">
    <fill>
      <patternFill patternType="none"/>
    </fill>
    <fill>
      <patternFill patternType="lightGray"/>
    </fill>
    <fill>
      <patternFill patternType="solid">
        <fgColor rgb="FFEFEFEF"/>
        <bgColor rgb="FFEFEFEF"/>
      </patternFill>
    </fill>
    <fill>
      <patternFill patternType="solid">
        <fgColor rgb="FFFFFFFF"/>
        <bgColor rgb="FFFFFFFF"/>
      </patternFill>
    </fill>
  </fills>
  <borders count="2">
    <border/>
    <border>
      <top style="thin">
        <color rgb="FF000000"/>
      </top>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horizontal="center" readingOrder="0" shrinkToFit="0" vertical="center" wrapText="1"/>
    </xf>
    <xf borderId="0" fillId="0" fontId="2" numFmtId="164" xfId="0" applyAlignment="1" applyFont="1" applyNumberFormat="1">
      <alignment horizontal="center" readingOrder="0" shrinkToFit="0" vertical="center" wrapText="1"/>
    </xf>
    <xf borderId="0" fillId="0" fontId="3" numFmtId="164" xfId="0" applyAlignment="1" applyFont="1" applyNumberFormat="1">
      <alignment horizontal="center" readingOrder="0" shrinkToFit="0" vertical="center" wrapText="1"/>
    </xf>
    <xf borderId="0" fillId="0" fontId="2" numFmtId="0" xfId="0" applyAlignment="1" applyFont="1">
      <alignment horizontal="center" shrinkToFit="0" vertical="center" wrapText="1"/>
    </xf>
    <xf borderId="0" fillId="0" fontId="3" numFmtId="0" xfId="0" applyAlignment="1" applyFont="1">
      <alignment readingOrder="0"/>
    </xf>
    <xf borderId="0" fillId="0" fontId="3" numFmtId="0" xfId="0" applyAlignment="1" applyFont="1">
      <alignment horizontal="center" readingOrder="0" vertical="center"/>
    </xf>
    <xf borderId="0" fillId="0" fontId="4" numFmtId="0" xfId="0" applyAlignment="1" applyFont="1">
      <alignment readingOrder="0" vertical="bottom"/>
    </xf>
    <xf borderId="0" fillId="0" fontId="3" numFmtId="0" xfId="0" applyAlignment="1" applyFont="1">
      <alignment readingOrder="0" shrinkToFit="0" wrapText="1"/>
    </xf>
    <xf borderId="0" fillId="0" fontId="3" numFmtId="164" xfId="0" applyAlignment="1" applyFont="1" applyNumberFormat="1">
      <alignment horizontal="center" vertical="center"/>
    </xf>
    <xf borderId="0" fillId="0" fontId="3" numFmtId="164" xfId="0" applyAlignment="1" applyFont="1" applyNumberFormat="1">
      <alignment horizontal="center" readingOrder="0" vertical="center"/>
    </xf>
    <xf borderId="0" fillId="2" fontId="5" numFmtId="0" xfId="0" applyAlignment="1" applyFill="1" applyFont="1">
      <alignment horizontal="center" vertical="bottom"/>
    </xf>
    <xf borderId="0" fillId="0" fontId="1" numFmtId="0" xfId="0" applyAlignment="1" applyFont="1">
      <alignment horizontal="center" readingOrder="0" vertical="bottom"/>
    </xf>
    <xf borderId="0" fillId="0" fontId="1" numFmtId="0" xfId="0" applyAlignment="1" applyFont="1">
      <alignment readingOrder="0" vertical="bottom"/>
    </xf>
    <xf borderId="0" fillId="0" fontId="1" numFmtId="0" xfId="0" applyAlignment="1" applyFont="1">
      <alignment horizontal="center" vertical="bottom"/>
    </xf>
    <xf borderId="0" fillId="0" fontId="1" numFmtId="164" xfId="0" applyAlignment="1" applyFont="1" applyNumberFormat="1">
      <alignment horizontal="center" vertical="center"/>
    </xf>
    <xf borderId="0" fillId="3" fontId="1" numFmtId="164" xfId="0" applyAlignment="1" applyFill="1" applyFont="1" applyNumberFormat="1">
      <alignment horizontal="center" shrinkToFit="0" vertical="center" wrapText="1"/>
    </xf>
    <xf borderId="1" fillId="0" fontId="5" numFmtId="0" xfId="0" applyAlignment="1" applyBorder="1" applyFont="1">
      <alignment vertical="bottom"/>
    </xf>
    <xf borderId="1" fillId="0" fontId="5" numFmtId="0" xfId="0" applyAlignment="1" applyBorder="1" applyFont="1">
      <alignment horizontal="center" vertical="bottom"/>
    </xf>
    <xf borderId="0" fillId="0" fontId="1" numFmtId="0" xfId="0" applyAlignment="1" applyFont="1">
      <alignment readingOrder="0" shrinkToFit="0" vertical="bottom" wrapText="1"/>
    </xf>
    <xf borderId="0" fillId="0" fontId="5" numFmtId="0" xfId="0" applyAlignment="1" applyFont="1">
      <alignment horizontal="center" readingOrder="0" vertical="center"/>
    </xf>
    <xf borderId="0" fillId="0" fontId="3" numFmtId="164" xfId="0" applyAlignment="1" applyFont="1" applyNumberFormat="1">
      <alignment readingOrder="0"/>
    </xf>
    <xf borderId="0" fillId="0" fontId="1" numFmtId="0" xfId="0" applyAlignment="1" applyFont="1">
      <alignment vertical="bottom"/>
    </xf>
    <xf borderId="0" fillId="3" fontId="3" numFmtId="0" xfId="0" applyAlignment="1" applyFill="1" applyFont="1">
      <alignment readingOrder="0" shrinkToFit="0" wrapText="1"/>
    </xf>
    <xf borderId="0" fillId="3" fontId="3" numFmtId="0" xfId="0" applyAlignment="1" applyFill="1" applyFont="1">
      <alignment readingOrder="0" vertical="center"/>
    </xf>
    <xf borderId="0" fillId="0" fontId="3" numFmtId="0" xfId="0" applyAlignment="1" applyFont="1">
      <alignment readingOrder="0" vertical="center"/>
    </xf>
    <xf borderId="0" fillId="0" fontId="1" numFmtId="0" xfId="0" applyAlignment="1" applyFont="1">
      <alignment horizontal="center" vertical="center"/>
    </xf>
    <xf borderId="0" fillId="0" fontId="1" numFmtId="0" xfId="0" applyAlignment="1" applyFont="1">
      <alignment shrinkToFit="0" vertical="bottom" wrapText="1"/>
    </xf>
    <xf borderId="0" fillId="3" fontId="3" numFmtId="0" xfId="0" applyAlignment="1" applyFill="1" applyFont="1">
      <alignment readingOrder="0"/>
    </xf>
    <xf borderId="0" fillId="3" fontId="3" numFmtId="164" xfId="0" applyAlignment="1" applyFill="1" applyFont="1" applyNumberFormat="1">
      <alignment horizontal="center" readingOrder="0"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affinityanswers.com/wp-content/uploads/2026/06/AffinityAnswers_Verified-Data_Final_June2026.pdf" TargetMode="External"/><Relationship Id="rId2" Type="http://schemas.openxmlformats.org/officeDocument/2006/relationships/hyperlink" Target="https://www.affinityanswers.com/wp-content/uploads/2026/06/AffinityAnswers_CaseStudies_All_June2026.pdf"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8.13"/>
    <col customWidth="1" min="3" max="3" width="20.38"/>
  </cols>
  <sheetData>
    <row r="1">
      <c r="A1" s="1"/>
      <c r="B1" s="1"/>
      <c r="C1" s="1"/>
      <c r="D1" s="1"/>
      <c r="E1" s="1"/>
      <c r="F1" s="1"/>
      <c r="G1" s="1"/>
      <c r="H1" s="1"/>
      <c r="I1" s="1"/>
      <c r="J1" s="1"/>
      <c r="K1" s="1"/>
      <c r="L1" s="1"/>
      <c r="M1" s="1"/>
      <c r="N1" s="1"/>
      <c r="O1" s="1"/>
      <c r="P1" s="1"/>
      <c r="Q1" s="1"/>
      <c r="R1" s="1"/>
      <c r="S1" s="1"/>
      <c r="T1" s="1"/>
      <c r="U1" s="1"/>
      <c r="V1" s="1"/>
      <c r="W1" s="1"/>
      <c r="X1" s="1"/>
      <c r="Y1" s="1"/>
      <c r="Z1" s="1"/>
    </row>
    <row r="2">
      <c r="A2" s="1" t="s">
        <v>0</v>
      </c>
      <c r="L2" s="1"/>
      <c r="M2" s="1"/>
      <c r="N2" s="1"/>
      <c r="O2" s="1"/>
      <c r="P2" s="1"/>
      <c r="Q2" s="1"/>
      <c r="R2" s="1"/>
      <c r="S2" s="1"/>
      <c r="T2" s="1"/>
      <c r="U2" s="1"/>
      <c r="V2" s="1"/>
      <c r="W2" s="1"/>
      <c r="X2" s="1"/>
      <c r="Y2" s="1"/>
      <c r="Z2" s="1"/>
    </row>
    <row r="3">
      <c r="A3" s="1"/>
      <c r="B3" s="1"/>
      <c r="C3" s="1"/>
      <c r="D3" s="1"/>
      <c r="E3" s="1"/>
      <c r="F3" s="1"/>
      <c r="G3" s="1"/>
      <c r="H3" s="1"/>
      <c r="I3" s="1"/>
      <c r="J3" s="1"/>
      <c r="K3" s="1"/>
      <c r="L3" s="1"/>
      <c r="M3" s="1"/>
      <c r="N3" s="1"/>
      <c r="O3" s="1"/>
      <c r="P3" s="1"/>
      <c r="Q3" s="1"/>
      <c r="R3" s="1"/>
      <c r="S3" s="1"/>
      <c r="T3" s="1"/>
      <c r="U3" s="1"/>
      <c r="V3" s="1"/>
      <c r="W3" s="1"/>
      <c r="X3" s="1"/>
      <c r="Y3" s="1"/>
      <c r="Z3" s="1"/>
    </row>
    <row r="4">
      <c r="A4" s="8" t="s">
        <v>1</v>
      </c>
      <c r="E4" s="1"/>
      <c r="F4" s="1"/>
      <c r="G4" s="1"/>
      <c r="H4" s="1"/>
      <c r="I4" s="1"/>
      <c r="J4" s="1"/>
      <c r="K4" s="1"/>
      <c r="L4" s="1"/>
      <c r="M4" s="1"/>
      <c r="N4" s="1"/>
      <c r="O4" s="1"/>
      <c r="P4" s="1"/>
      <c r="Q4" s="1"/>
      <c r="R4" s="1"/>
      <c r="S4" s="1"/>
      <c r="T4" s="1"/>
      <c r="U4" s="1"/>
      <c r="V4" s="1"/>
      <c r="W4" s="1"/>
      <c r="X4" s="1"/>
      <c r="Y4" s="1"/>
      <c r="Z4" s="1"/>
    </row>
    <row r="5">
      <c r="A5" s="8" t="s">
        <v>12</v>
      </c>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2" t="s">
        <v>19</v>
      </c>
      <c r="B7" s="12" t="s">
        <v>20</v>
      </c>
      <c r="C7" s="1"/>
      <c r="D7" s="1"/>
      <c r="E7" s="1"/>
      <c r="F7" s="1"/>
      <c r="G7" s="1"/>
      <c r="H7" s="1"/>
      <c r="I7" s="1"/>
      <c r="J7" s="1"/>
      <c r="K7" s="1"/>
      <c r="L7" s="1"/>
      <c r="M7" s="1"/>
      <c r="N7" s="1"/>
      <c r="O7" s="1"/>
      <c r="P7" s="1"/>
      <c r="Q7" s="1"/>
      <c r="R7" s="1"/>
      <c r="S7" s="1"/>
      <c r="T7" s="1"/>
      <c r="U7" s="1"/>
      <c r="V7" s="1"/>
      <c r="W7" s="1"/>
      <c r="X7" s="1"/>
      <c r="Y7" s="1"/>
      <c r="Z7" s="1"/>
    </row>
    <row r="8">
      <c r="A8" s="1" t="s">
        <v>21</v>
      </c>
      <c r="B8" s="13">
        <v>357.0</v>
      </c>
      <c r="C8" s="14"/>
      <c r="D8" s="1"/>
      <c r="E8" s="1"/>
      <c r="F8" s="1"/>
      <c r="G8" s="1"/>
      <c r="H8" s="1"/>
      <c r="I8" s="1"/>
      <c r="J8" s="1"/>
      <c r="K8" s="1"/>
      <c r="L8" s="1"/>
      <c r="M8" s="1"/>
      <c r="N8" s="1"/>
      <c r="O8" s="1"/>
      <c r="P8" s="1"/>
      <c r="Q8" s="1"/>
      <c r="R8" s="1"/>
      <c r="S8" s="1"/>
      <c r="T8" s="1"/>
      <c r="U8" s="1"/>
      <c r="V8" s="1"/>
      <c r="W8" s="1"/>
      <c r="X8" s="1"/>
      <c r="Y8" s="1"/>
      <c r="Z8" s="1"/>
    </row>
    <row r="9">
      <c r="A9" s="1" t="s">
        <v>22</v>
      </c>
      <c r="B9" s="13">
        <v>315.0</v>
      </c>
      <c r="C9" s="14"/>
      <c r="D9" s="1"/>
      <c r="E9" s="1"/>
      <c r="F9" s="1"/>
      <c r="G9" s="1"/>
      <c r="H9" s="1"/>
      <c r="I9" s="1"/>
      <c r="J9" s="1"/>
      <c r="K9" s="1"/>
      <c r="L9" s="1"/>
      <c r="M9" s="1"/>
      <c r="N9" s="1"/>
      <c r="O9" s="1"/>
      <c r="P9" s="1"/>
      <c r="Q9" s="1"/>
      <c r="R9" s="1"/>
      <c r="S9" s="1"/>
      <c r="T9" s="1"/>
      <c r="U9" s="1"/>
      <c r="V9" s="1"/>
      <c r="W9" s="1"/>
      <c r="X9" s="1"/>
      <c r="Y9" s="1"/>
      <c r="Z9" s="1"/>
    </row>
    <row r="10">
      <c r="A10" s="1" t="s">
        <v>23</v>
      </c>
      <c r="B10" s="13">
        <v>236.0</v>
      </c>
      <c r="C10" s="14"/>
      <c r="D10" s="1"/>
      <c r="E10" s="1"/>
      <c r="F10" s="1"/>
      <c r="G10" s="1"/>
      <c r="H10" s="1"/>
      <c r="I10" s="1"/>
      <c r="J10" s="1"/>
      <c r="K10" s="1"/>
      <c r="L10" s="1"/>
      <c r="M10" s="1"/>
      <c r="N10" s="1"/>
      <c r="O10" s="1"/>
      <c r="P10" s="1"/>
      <c r="Q10" s="1"/>
      <c r="R10" s="1"/>
      <c r="S10" s="1"/>
      <c r="T10" s="1"/>
      <c r="U10" s="1"/>
      <c r="V10" s="1"/>
      <c r="W10" s="1"/>
      <c r="X10" s="1"/>
      <c r="Y10" s="1"/>
      <c r="Z10" s="1"/>
    </row>
    <row r="11">
      <c r="A11" s="1" t="s">
        <v>24</v>
      </c>
      <c r="B11" s="13">
        <v>216.0</v>
      </c>
      <c r="C11" s="14"/>
      <c r="D11" s="1"/>
      <c r="E11" s="1"/>
      <c r="F11" s="1"/>
      <c r="G11" s="1"/>
      <c r="H11" s="1"/>
      <c r="I11" s="1"/>
      <c r="J11" s="1"/>
      <c r="K11" s="1"/>
      <c r="L11" s="1"/>
      <c r="M11" s="1"/>
      <c r="N11" s="1"/>
      <c r="O11" s="1"/>
      <c r="P11" s="1"/>
      <c r="Q11" s="1"/>
      <c r="R11" s="1"/>
      <c r="S11" s="1"/>
      <c r="T11" s="1"/>
      <c r="U11" s="1"/>
      <c r="V11" s="1"/>
      <c r="W11" s="1"/>
      <c r="X11" s="1"/>
      <c r="Y11" s="1"/>
      <c r="Z11" s="1"/>
    </row>
    <row r="12">
      <c r="A12" s="1" t="s">
        <v>25</v>
      </c>
      <c r="B12" s="13">
        <v>183.0</v>
      </c>
      <c r="C12" s="14"/>
      <c r="D12" s="1"/>
      <c r="E12" s="1"/>
      <c r="F12" s="1"/>
      <c r="G12" s="1"/>
      <c r="H12" s="1"/>
      <c r="I12" s="1"/>
      <c r="J12" s="1"/>
      <c r="K12" s="1"/>
      <c r="L12" s="1"/>
      <c r="M12" s="1"/>
      <c r="N12" s="1"/>
      <c r="O12" s="1"/>
      <c r="P12" s="1"/>
      <c r="Q12" s="1"/>
      <c r="R12" s="1"/>
      <c r="S12" s="1"/>
      <c r="T12" s="1"/>
      <c r="U12" s="1"/>
      <c r="V12" s="1"/>
      <c r="W12" s="1"/>
      <c r="X12" s="1"/>
      <c r="Y12" s="1"/>
      <c r="Z12" s="1"/>
    </row>
    <row r="13">
      <c r="A13" s="1" t="s">
        <v>27</v>
      </c>
      <c r="B13" s="15">
        <v>176.0</v>
      </c>
      <c r="C13" s="14"/>
      <c r="D13" s="1"/>
      <c r="E13" s="1"/>
      <c r="F13" s="1"/>
      <c r="G13" s="1"/>
      <c r="H13" s="1"/>
      <c r="I13" s="1"/>
      <c r="J13" s="1"/>
      <c r="K13" s="1"/>
      <c r="L13" s="1"/>
      <c r="M13" s="1"/>
      <c r="N13" s="1"/>
      <c r="O13" s="1"/>
      <c r="P13" s="1"/>
      <c r="Q13" s="1"/>
      <c r="R13" s="1"/>
      <c r="S13" s="1"/>
      <c r="T13" s="1"/>
      <c r="U13" s="1"/>
      <c r="V13" s="1"/>
      <c r="W13" s="1"/>
      <c r="X13" s="1"/>
      <c r="Y13" s="1"/>
      <c r="Z13" s="1"/>
    </row>
    <row r="14">
      <c r="A14" s="1" t="s">
        <v>30</v>
      </c>
      <c r="B14" s="13">
        <v>160.0</v>
      </c>
      <c r="C14" s="14"/>
      <c r="D14" s="14"/>
      <c r="E14" s="1"/>
      <c r="F14" s="1"/>
      <c r="G14" s="1"/>
      <c r="H14" s="1"/>
      <c r="I14" s="1"/>
      <c r="J14" s="1"/>
      <c r="K14" s="1"/>
      <c r="L14" s="1"/>
      <c r="M14" s="1"/>
      <c r="N14" s="1"/>
      <c r="O14" s="1"/>
      <c r="P14" s="1"/>
      <c r="Q14" s="1"/>
      <c r="R14" s="1"/>
      <c r="S14" s="1"/>
      <c r="T14" s="1"/>
      <c r="U14" s="1"/>
      <c r="V14" s="1"/>
      <c r="W14" s="1"/>
      <c r="X14" s="1"/>
      <c r="Y14" s="1"/>
      <c r="Z14" s="1"/>
    </row>
    <row r="15">
      <c r="A15" s="1" t="s">
        <v>33</v>
      </c>
      <c r="B15" s="13">
        <v>140.0</v>
      </c>
      <c r="C15" s="14"/>
      <c r="D15" s="1"/>
      <c r="E15" s="1"/>
      <c r="F15" s="1"/>
      <c r="G15" s="1"/>
      <c r="H15" s="1"/>
      <c r="I15" s="1"/>
      <c r="J15" s="1"/>
      <c r="K15" s="1"/>
      <c r="L15" s="1"/>
      <c r="M15" s="1"/>
      <c r="N15" s="1"/>
      <c r="O15" s="1"/>
      <c r="P15" s="1"/>
      <c r="Q15" s="1"/>
      <c r="R15" s="1"/>
      <c r="S15" s="1"/>
      <c r="T15" s="1"/>
      <c r="U15" s="1"/>
      <c r="V15" s="1"/>
      <c r="W15" s="1"/>
      <c r="X15" s="1"/>
      <c r="Y15" s="1"/>
      <c r="Z15" s="1"/>
    </row>
    <row r="16">
      <c r="A16" s="1" t="s">
        <v>37</v>
      </c>
      <c r="B16" s="13">
        <v>135.0</v>
      </c>
      <c r="C16" s="14"/>
      <c r="D16" s="1"/>
      <c r="E16" s="1"/>
      <c r="F16" s="1"/>
      <c r="G16" s="1"/>
      <c r="H16" s="1"/>
      <c r="I16" s="1"/>
      <c r="J16" s="1"/>
      <c r="K16" s="1"/>
      <c r="L16" s="1"/>
      <c r="M16" s="1"/>
      <c r="N16" s="1"/>
      <c r="O16" s="1"/>
      <c r="P16" s="1"/>
      <c r="Q16" s="1"/>
      <c r="R16" s="1"/>
      <c r="S16" s="1"/>
      <c r="T16" s="1"/>
      <c r="U16" s="1"/>
      <c r="V16" s="1"/>
      <c r="W16" s="1"/>
      <c r="X16" s="1"/>
      <c r="Y16" s="1"/>
      <c r="Z16" s="1"/>
    </row>
    <row r="17">
      <c r="A17" s="1" t="s">
        <v>112</v>
      </c>
      <c r="B17" s="13">
        <v>133.0</v>
      </c>
      <c r="C17" s="14"/>
      <c r="D17" s="14"/>
      <c r="E17" s="1"/>
      <c r="F17" s="1"/>
      <c r="G17" s="1"/>
      <c r="H17" s="1"/>
      <c r="I17" s="1"/>
      <c r="J17" s="1"/>
      <c r="K17" s="1"/>
      <c r="L17" s="1"/>
      <c r="M17" s="1"/>
      <c r="N17" s="1"/>
      <c r="O17" s="1"/>
      <c r="P17" s="1"/>
      <c r="Q17" s="1"/>
      <c r="R17" s="1"/>
      <c r="S17" s="1"/>
      <c r="T17" s="1"/>
      <c r="U17" s="1"/>
      <c r="V17" s="1"/>
      <c r="W17" s="1"/>
      <c r="X17" s="1"/>
      <c r="Y17" s="1"/>
      <c r="Z17" s="1"/>
    </row>
    <row r="18">
      <c r="A18" s="1" t="s">
        <v>344</v>
      </c>
      <c r="B18" s="13">
        <v>104.0</v>
      </c>
      <c r="C18" s="14"/>
      <c r="D18" s="1"/>
      <c r="E18" s="1"/>
      <c r="F18" s="1"/>
      <c r="G18" s="1"/>
      <c r="H18" s="1"/>
      <c r="I18" s="1"/>
      <c r="J18" s="1"/>
      <c r="K18" s="1"/>
      <c r="L18" s="1"/>
      <c r="M18" s="1"/>
      <c r="N18" s="1"/>
      <c r="O18" s="1"/>
      <c r="P18" s="1"/>
      <c r="Q18" s="1"/>
      <c r="R18" s="1"/>
      <c r="S18" s="1"/>
      <c r="T18" s="1"/>
      <c r="U18" s="1"/>
      <c r="V18" s="1"/>
      <c r="W18" s="1"/>
      <c r="X18" s="1"/>
      <c r="Y18" s="1"/>
      <c r="Z18" s="1"/>
    </row>
    <row r="19">
      <c r="A19" s="1" t="s">
        <v>347</v>
      </c>
      <c r="B19" s="13">
        <v>102.0</v>
      </c>
      <c r="C19" s="14"/>
      <c r="D19" s="1"/>
      <c r="E19" s="1"/>
      <c r="F19" s="1"/>
      <c r="G19" s="1"/>
      <c r="H19" s="1"/>
      <c r="I19" s="1"/>
      <c r="J19" s="1"/>
      <c r="K19" s="1"/>
      <c r="L19" s="1"/>
      <c r="M19" s="1"/>
      <c r="N19" s="1"/>
      <c r="O19" s="1"/>
      <c r="P19" s="1"/>
      <c r="Q19" s="1"/>
      <c r="R19" s="1"/>
      <c r="S19" s="1"/>
      <c r="T19" s="1"/>
      <c r="U19" s="1"/>
      <c r="V19" s="1"/>
      <c r="W19" s="1"/>
      <c r="X19" s="1"/>
      <c r="Y19" s="1"/>
      <c r="Z19" s="1"/>
    </row>
    <row r="20">
      <c r="A20" s="1" t="s">
        <v>351</v>
      </c>
      <c r="B20" s="13">
        <v>98.0</v>
      </c>
      <c r="C20" s="14"/>
      <c r="D20" s="1"/>
      <c r="E20" s="1"/>
      <c r="F20" s="1"/>
      <c r="G20" s="1"/>
      <c r="H20" s="1"/>
      <c r="I20" s="1"/>
      <c r="J20" s="1"/>
      <c r="K20" s="1"/>
      <c r="L20" s="1"/>
      <c r="M20" s="1"/>
      <c r="N20" s="1"/>
      <c r="O20" s="1"/>
      <c r="P20" s="1"/>
      <c r="Q20" s="1"/>
      <c r="R20" s="1"/>
      <c r="S20" s="1"/>
      <c r="T20" s="1"/>
      <c r="U20" s="1"/>
      <c r="V20" s="1"/>
      <c r="W20" s="1"/>
      <c r="X20" s="1"/>
      <c r="Y20" s="1"/>
      <c r="Z20" s="1"/>
    </row>
    <row r="21">
      <c r="A21" s="1" t="s">
        <v>355</v>
      </c>
      <c r="B21" s="15">
        <v>82.0</v>
      </c>
      <c r="C21" s="14"/>
      <c r="D21" s="1"/>
      <c r="E21" s="1"/>
      <c r="F21" s="1"/>
      <c r="G21" s="1"/>
      <c r="H21" s="1"/>
      <c r="I21" s="1"/>
      <c r="J21" s="1"/>
      <c r="K21" s="1"/>
      <c r="L21" s="1"/>
      <c r="M21" s="1"/>
      <c r="N21" s="1"/>
      <c r="O21" s="1"/>
      <c r="P21" s="1"/>
      <c r="Q21" s="1"/>
      <c r="R21" s="1"/>
      <c r="S21" s="1"/>
      <c r="T21" s="1"/>
      <c r="U21" s="1"/>
      <c r="V21" s="1"/>
      <c r="W21" s="1"/>
      <c r="X21" s="1"/>
      <c r="Y21" s="1"/>
      <c r="Z21" s="1"/>
    </row>
    <row r="22">
      <c r="A22" s="1" t="s">
        <v>359</v>
      </c>
      <c r="B22" s="13">
        <v>79.0</v>
      </c>
      <c r="C22" s="14"/>
      <c r="D22" s="1"/>
      <c r="E22" s="1"/>
      <c r="F22" s="1"/>
      <c r="G22" s="1"/>
      <c r="H22" s="1"/>
      <c r="I22" s="1"/>
      <c r="J22" s="1"/>
      <c r="K22" s="1"/>
      <c r="L22" s="1"/>
      <c r="M22" s="1"/>
      <c r="N22" s="1"/>
      <c r="O22" s="1"/>
      <c r="P22" s="1"/>
      <c r="Q22" s="1"/>
      <c r="R22" s="1"/>
      <c r="S22" s="1"/>
      <c r="T22" s="1"/>
      <c r="U22" s="1"/>
      <c r="V22" s="1"/>
      <c r="W22" s="1"/>
      <c r="X22" s="1"/>
      <c r="Y22" s="1"/>
      <c r="Z22" s="1"/>
    </row>
    <row r="23">
      <c r="A23" s="1" t="s">
        <v>364</v>
      </c>
      <c r="B23" s="13">
        <v>73.0</v>
      </c>
      <c r="C23" s="14"/>
      <c r="D23" s="1"/>
      <c r="E23" s="1"/>
      <c r="F23" s="1"/>
      <c r="G23" s="1"/>
      <c r="H23" s="1"/>
      <c r="I23" s="1"/>
      <c r="J23" s="1"/>
      <c r="K23" s="1"/>
      <c r="L23" s="1"/>
      <c r="M23" s="1"/>
      <c r="N23" s="1"/>
      <c r="O23" s="1"/>
      <c r="P23" s="1"/>
      <c r="Q23" s="1"/>
      <c r="R23" s="1"/>
      <c r="S23" s="1"/>
      <c r="T23" s="1"/>
      <c r="U23" s="1"/>
      <c r="V23" s="1"/>
      <c r="W23" s="1"/>
      <c r="X23" s="1"/>
      <c r="Y23" s="1"/>
      <c r="Z23" s="1"/>
    </row>
    <row r="24">
      <c r="A24" s="1" t="s">
        <v>368</v>
      </c>
      <c r="B24" s="13">
        <v>65.0</v>
      </c>
      <c r="C24" s="14"/>
      <c r="D24" s="1"/>
      <c r="E24" s="1"/>
      <c r="F24" s="1"/>
      <c r="G24" s="1"/>
      <c r="H24" s="1"/>
      <c r="I24" s="1"/>
      <c r="J24" s="1"/>
      <c r="K24" s="1"/>
      <c r="L24" s="1"/>
      <c r="M24" s="1"/>
      <c r="N24" s="1"/>
      <c r="O24" s="1"/>
      <c r="P24" s="1"/>
      <c r="Q24" s="1"/>
      <c r="R24" s="1"/>
      <c r="S24" s="1"/>
      <c r="T24" s="1"/>
      <c r="U24" s="1"/>
      <c r="V24" s="1"/>
      <c r="W24" s="1"/>
      <c r="X24" s="1"/>
      <c r="Y24" s="1"/>
      <c r="Z24" s="1"/>
    </row>
    <row r="25">
      <c r="A25" s="1" t="s">
        <v>372</v>
      </c>
      <c r="B25" s="15">
        <v>65.0</v>
      </c>
      <c r="C25" s="14"/>
      <c r="D25" s="1"/>
      <c r="E25" s="1"/>
      <c r="F25" s="1"/>
      <c r="G25" s="1"/>
      <c r="H25" s="1"/>
      <c r="I25" s="1"/>
      <c r="J25" s="1"/>
      <c r="K25" s="1"/>
      <c r="L25" s="1"/>
      <c r="M25" s="1"/>
      <c r="N25" s="1"/>
      <c r="O25" s="1"/>
      <c r="P25" s="1"/>
      <c r="Q25" s="1"/>
      <c r="R25" s="1"/>
      <c r="S25" s="1"/>
      <c r="T25" s="1"/>
      <c r="U25" s="1"/>
      <c r="V25" s="1"/>
      <c r="W25" s="1"/>
      <c r="X25" s="1"/>
      <c r="Y25" s="1"/>
      <c r="Z25" s="1"/>
    </row>
    <row r="26">
      <c r="A26" s="1" t="s">
        <v>376</v>
      </c>
      <c r="B26" s="13">
        <v>48.0</v>
      </c>
      <c r="C26" s="14"/>
      <c r="D26" s="1"/>
      <c r="G26" s="1"/>
      <c r="H26" s="1"/>
      <c r="I26" s="1"/>
      <c r="J26" s="1"/>
      <c r="K26" s="1"/>
      <c r="L26" s="1"/>
      <c r="M26" s="1"/>
      <c r="N26" s="1"/>
      <c r="O26" s="1"/>
      <c r="P26" s="1"/>
      <c r="Q26" s="1"/>
      <c r="R26" s="1"/>
      <c r="S26" s="1"/>
      <c r="T26" s="1"/>
      <c r="U26" s="1"/>
      <c r="V26" s="1"/>
      <c r="W26" s="1"/>
      <c r="X26" s="1"/>
      <c r="Y26" s="1"/>
      <c r="Z26" s="1"/>
    </row>
    <row r="27">
      <c r="A27" s="1" t="s">
        <v>379</v>
      </c>
      <c r="B27" s="13">
        <v>47.0</v>
      </c>
      <c r="C27" s="14"/>
      <c r="D27" s="1"/>
      <c r="E27" s="1"/>
      <c r="F27" s="1"/>
      <c r="G27" s="1"/>
      <c r="H27" s="1"/>
      <c r="I27" s="1"/>
      <c r="J27" s="1"/>
      <c r="K27" s="1"/>
      <c r="L27" s="1"/>
      <c r="M27" s="1"/>
      <c r="N27" s="1"/>
      <c r="O27" s="1"/>
      <c r="P27" s="1"/>
      <c r="Q27" s="1"/>
      <c r="R27" s="1"/>
      <c r="S27" s="1"/>
      <c r="T27" s="1"/>
      <c r="U27" s="1"/>
      <c r="V27" s="1"/>
      <c r="W27" s="1"/>
      <c r="X27" s="1"/>
      <c r="Y27" s="1"/>
      <c r="Z27" s="1"/>
    </row>
    <row r="28">
      <c r="A28" s="1" t="s">
        <v>385</v>
      </c>
      <c r="B28" s="13">
        <v>46.0</v>
      </c>
      <c r="C28" s="14"/>
      <c r="D28" s="1"/>
      <c r="E28" s="1"/>
      <c r="F28" s="1"/>
      <c r="G28" s="1"/>
      <c r="H28" s="1"/>
      <c r="I28" s="1"/>
      <c r="J28" s="1"/>
      <c r="K28" s="1"/>
      <c r="L28" s="1"/>
      <c r="M28" s="1"/>
      <c r="N28" s="1"/>
      <c r="O28" s="1"/>
      <c r="P28" s="1"/>
      <c r="Q28" s="1"/>
      <c r="R28" s="1"/>
      <c r="S28" s="1"/>
      <c r="T28" s="1"/>
      <c r="U28" s="1"/>
      <c r="V28" s="1"/>
      <c r="W28" s="1"/>
      <c r="X28" s="1"/>
      <c r="Y28" s="1"/>
      <c r="Z28" s="1"/>
    </row>
    <row r="29">
      <c r="A29" s="1" t="s">
        <v>9</v>
      </c>
      <c r="B29" s="15">
        <v>45.0</v>
      </c>
      <c r="C29" s="14"/>
      <c r="D29" s="1"/>
      <c r="E29" s="1"/>
      <c r="F29" s="1"/>
      <c r="G29" s="1"/>
      <c r="H29" s="1"/>
      <c r="I29" s="1"/>
      <c r="J29" s="1"/>
      <c r="K29" s="1"/>
      <c r="L29" s="1"/>
      <c r="M29" s="1"/>
      <c r="N29" s="1"/>
      <c r="O29" s="1"/>
      <c r="P29" s="1"/>
      <c r="Q29" s="1"/>
      <c r="R29" s="1"/>
      <c r="S29" s="1"/>
      <c r="T29" s="1"/>
      <c r="U29" s="1"/>
      <c r="V29" s="1"/>
      <c r="W29" s="1"/>
      <c r="X29" s="1"/>
      <c r="Y29" s="1"/>
      <c r="Z29" s="1"/>
    </row>
    <row r="30">
      <c r="A30" s="1" t="s">
        <v>390</v>
      </c>
      <c r="B30" s="13">
        <v>34.0</v>
      </c>
      <c r="C30" s="14"/>
      <c r="D30" s="1"/>
      <c r="G30" s="1"/>
      <c r="H30" s="1"/>
      <c r="I30" s="1"/>
      <c r="J30" s="1"/>
      <c r="K30" s="1"/>
      <c r="L30" s="1"/>
      <c r="M30" s="1"/>
      <c r="N30" s="1"/>
      <c r="O30" s="1"/>
      <c r="P30" s="1"/>
      <c r="Q30" s="1"/>
      <c r="R30" s="1"/>
      <c r="S30" s="1"/>
      <c r="T30" s="1"/>
      <c r="U30" s="1"/>
      <c r="V30" s="1"/>
      <c r="W30" s="1"/>
      <c r="X30" s="1"/>
      <c r="Y30" s="1"/>
      <c r="Z30" s="1"/>
    </row>
    <row r="31">
      <c r="A31" s="1" t="s">
        <v>394</v>
      </c>
      <c r="B31" s="13">
        <v>33.0</v>
      </c>
      <c r="C31" s="14"/>
      <c r="D31" s="1"/>
      <c r="E31" s="1"/>
      <c r="F31" s="1"/>
      <c r="G31" s="1"/>
      <c r="H31" s="1"/>
      <c r="I31" s="1"/>
      <c r="J31" s="1"/>
      <c r="K31" s="1"/>
      <c r="L31" s="1"/>
      <c r="M31" s="1"/>
      <c r="N31" s="1"/>
      <c r="O31" s="1"/>
      <c r="P31" s="1"/>
      <c r="Q31" s="1"/>
      <c r="R31" s="1"/>
      <c r="S31" s="1"/>
      <c r="T31" s="1"/>
      <c r="U31" s="1"/>
      <c r="V31" s="1"/>
      <c r="W31" s="1"/>
      <c r="X31" s="1"/>
      <c r="Y31" s="1"/>
      <c r="Z31" s="1"/>
    </row>
    <row r="32">
      <c r="A32" s="1" t="s">
        <v>397</v>
      </c>
      <c r="B32" s="13">
        <v>26.0</v>
      </c>
      <c r="C32" s="14"/>
      <c r="D32" s="1"/>
      <c r="E32" s="1"/>
      <c r="F32" s="1"/>
      <c r="G32" s="1"/>
      <c r="H32" s="1"/>
      <c r="I32" s="1"/>
      <c r="J32" s="1"/>
      <c r="K32" s="1"/>
      <c r="L32" s="1"/>
      <c r="M32" s="1"/>
      <c r="N32" s="1"/>
      <c r="O32" s="1"/>
      <c r="P32" s="1"/>
      <c r="Q32" s="1"/>
      <c r="R32" s="1"/>
      <c r="S32" s="1"/>
      <c r="T32" s="1"/>
      <c r="U32" s="1"/>
      <c r="V32" s="1"/>
      <c r="W32" s="1"/>
      <c r="X32" s="1"/>
      <c r="Y32" s="1"/>
      <c r="Z32" s="1"/>
    </row>
    <row r="33">
      <c r="A33" s="1" t="s">
        <v>400</v>
      </c>
      <c r="B33" s="13">
        <v>24.0</v>
      </c>
      <c r="C33" s="14"/>
      <c r="E33" s="1"/>
      <c r="F33" s="1"/>
      <c r="G33" s="1"/>
      <c r="H33" s="1"/>
      <c r="I33" s="1"/>
      <c r="J33" s="1"/>
      <c r="K33" s="1"/>
      <c r="L33" s="1"/>
      <c r="M33" s="1"/>
      <c r="N33" s="1"/>
      <c r="O33" s="1"/>
      <c r="P33" s="1"/>
      <c r="Q33" s="1"/>
      <c r="R33" s="1"/>
      <c r="S33" s="1"/>
      <c r="T33" s="1"/>
      <c r="U33" s="1"/>
      <c r="V33" s="1"/>
      <c r="W33" s="1"/>
      <c r="X33" s="1"/>
      <c r="Y33" s="1"/>
      <c r="Z33" s="1"/>
    </row>
    <row r="34">
      <c r="A34" s="14" t="s">
        <v>403</v>
      </c>
      <c r="B34" s="13">
        <v>23.0</v>
      </c>
      <c r="C34" s="14"/>
      <c r="D34" s="1"/>
      <c r="E34" s="1"/>
      <c r="F34" s="14"/>
      <c r="G34" s="1"/>
      <c r="H34" s="1"/>
      <c r="I34" s="1"/>
      <c r="J34" s="1"/>
      <c r="K34" s="1"/>
      <c r="L34" s="1"/>
      <c r="M34" s="1"/>
      <c r="N34" s="1"/>
      <c r="O34" s="1"/>
      <c r="P34" s="1"/>
      <c r="Q34" s="1"/>
      <c r="R34" s="1"/>
      <c r="S34" s="1"/>
      <c r="T34" s="1"/>
      <c r="U34" s="1"/>
      <c r="V34" s="1"/>
      <c r="W34" s="1"/>
      <c r="X34" s="1"/>
      <c r="Y34" s="1"/>
      <c r="Z34" s="1"/>
    </row>
    <row r="35">
      <c r="A35" s="1" t="s">
        <v>406</v>
      </c>
      <c r="B35" s="15">
        <v>19.0</v>
      </c>
      <c r="C35" s="14"/>
      <c r="D35" s="1"/>
      <c r="E35" s="1"/>
      <c r="F35" s="1"/>
      <c r="G35" s="1"/>
      <c r="H35" s="1"/>
      <c r="I35" s="1"/>
      <c r="J35" s="1"/>
      <c r="K35" s="1"/>
      <c r="L35" s="1"/>
      <c r="M35" s="1"/>
      <c r="N35" s="1"/>
      <c r="O35" s="1"/>
      <c r="P35" s="1"/>
      <c r="Q35" s="1"/>
      <c r="R35" s="1"/>
      <c r="S35" s="1"/>
      <c r="T35" s="1"/>
      <c r="U35" s="1"/>
      <c r="V35" s="1"/>
      <c r="W35" s="1"/>
      <c r="X35" s="1"/>
      <c r="Y35" s="1"/>
      <c r="Z35" s="1"/>
    </row>
    <row r="36">
      <c r="A36" s="1" t="s">
        <v>409</v>
      </c>
      <c r="B36" s="15">
        <v>15.0</v>
      </c>
      <c r="C36" s="14"/>
      <c r="D36" s="1"/>
      <c r="E36" s="1"/>
      <c r="F36" s="1"/>
      <c r="G36" s="1"/>
      <c r="H36" s="1"/>
      <c r="I36" s="1"/>
      <c r="J36" s="1"/>
      <c r="K36" s="1"/>
      <c r="L36" s="1"/>
      <c r="M36" s="1"/>
      <c r="N36" s="1"/>
      <c r="O36" s="1"/>
      <c r="P36" s="1"/>
      <c r="Q36" s="1"/>
      <c r="R36" s="1"/>
      <c r="S36" s="1"/>
      <c r="T36" s="1"/>
      <c r="U36" s="1"/>
      <c r="V36" s="1"/>
      <c r="W36" s="1"/>
      <c r="X36" s="1"/>
      <c r="Y36" s="1"/>
      <c r="Z36" s="1"/>
    </row>
    <row r="37">
      <c r="A37" s="1" t="s">
        <v>412</v>
      </c>
      <c r="B37" s="13">
        <v>5.0</v>
      </c>
      <c r="C37" s="14"/>
      <c r="D37" s="1"/>
      <c r="E37" s="1"/>
      <c r="F37" s="1"/>
      <c r="G37" s="1"/>
      <c r="H37" s="1"/>
      <c r="I37" s="1"/>
      <c r="J37" s="1"/>
      <c r="K37" s="1"/>
      <c r="L37" s="1"/>
      <c r="M37" s="1"/>
      <c r="N37" s="1"/>
      <c r="O37" s="1"/>
      <c r="P37" s="1"/>
      <c r="Q37" s="1"/>
      <c r="R37" s="1"/>
      <c r="S37" s="1"/>
      <c r="T37" s="1"/>
      <c r="U37" s="1"/>
      <c r="V37" s="1"/>
      <c r="W37" s="1"/>
      <c r="X37" s="1"/>
      <c r="Y37" s="1"/>
      <c r="Z37" s="1"/>
    </row>
    <row r="38">
      <c r="A38" s="18" t="s">
        <v>418</v>
      </c>
      <c r="B38" s="19">
        <f>SUM(B7:B37)</f>
        <v>3084</v>
      </c>
      <c r="C38" s="1"/>
      <c r="D38" s="1"/>
      <c r="E38" s="1"/>
      <c r="F38" s="1"/>
      <c r="G38" s="1"/>
      <c r="H38" s="1"/>
      <c r="I38" s="1"/>
      <c r="J38" s="1"/>
      <c r="K38" s="1"/>
      <c r="L38" s="1"/>
      <c r="M38" s="1"/>
      <c r="N38" s="1"/>
      <c r="O38" s="1"/>
      <c r="P38" s="1"/>
      <c r="Q38" s="1"/>
      <c r="R38" s="1"/>
      <c r="S38" s="1"/>
      <c r="T38" s="1"/>
      <c r="U38" s="1"/>
      <c r="V38" s="1"/>
      <c r="W38" s="1"/>
      <c r="X38" s="1"/>
      <c r="Y38" s="1"/>
      <c r="Z38" s="1"/>
    </row>
    <row r="39">
      <c r="A39" s="1"/>
      <c r="B39" s="1"/>
      <c r="C39" s="1"/>
      <c r="D39" s="1"/>
      <c r="E39" s="1"/>
      <c r="F39" s="1"/>
      <c r="G39" s="1"/>
      <c r="H39" s="1"/>
      <c r="I39" s="1"/>
      <c r="J39" s="1"/>
      <c r="K39" s="1"/>
      <c r="L39" s="1"/>
      <c r="M39" s="1"/>
      <c r="N39" s="1"/>
      <c r="O39" s="1"/>
      <c r="P39" s="1"/>
      <c r="Q39" s="1"/>
      <c r="R39" s="1"/>
      <c r="S39" s="1"/>
      <c r="T39" s="1"/>
      <c r="U39" s="1"/>
      <c r="V39" s="1"/>
      <c r="W39" s="1"/>
      <c r="X39" s="1"/>
      <c r="Y39" s="1"/>
      <c r="Z39" s="1"/>
    </row>
    <row r="40">
      <c r="A40" s="1"/>
      <c r="B40" s="1"/>
      <c r="C40" s="1"/>
      <c r="D40" s="1"/>
      <c r="E40" s="1"/>
      <c r="F40" s="1"/>
      <c r="G40" s="1"/>
      <c r="H40" s="1"/>
      <c r="I40" s="1"/>
      <c r="J40" s="1"/>
      <c r="K40" s="1"/>
      <c r="L40" s="1"/>
      <c r="M40" s="1"/>
      <c r="N40" s="1"/>
      <c r="O40" s="1"/>
      <c r="P40" s="1"/>
      <c r="Q40" s="1"/>
      <c r="R40" s="1"/>
      <c r="S40" s="1"/>
      <c r="T40" s="1"/>
      <c r="U40" s="1"/>
      <c r="V40" s="1"/>
      <c r="W40" s="1"/>
      <c r="X40" s="1"/>
      <c r="Y40" s="1"/>
      <c r="Z40" s="1"/>
    </row>
    <row r="41">
      <c r="A41" s="20" t="s">
        <v>442</v>
      </c>
      <c r="B41" s="21">
        <f>Sum(B8,B18,B24,B25,B27,B31,B32)</f>
        <v>697</v>
      </c>
      <c r="C41" s="1"/>
      <c r="D41" s="1"/>
      <c r="E41" s="1"/>
      <c r="F41" s="1"/>
      <c r="G41" s="1"/>
      <c r="H41" s="1"/>
      <c r="I41" s="1"/>
      <c r="J41" s="1"/>
      <c r="K41" s="1"/>
      <c r="L41" s="1"/>
      <c r="M41" s="1"/>
      <c r="N41" s="1"/>
      <c r="O41" s="1"/>
      <c r="P41" s="1"/>
      <c r="Q41" s="1"/>
      <c r="R41" s="1"/>
      <c r="S41" s="1"/>
      <c r="T41" s="1"/>
      <c r="U41" s="1"/>
      <c r="V41" s="1"/>
      <c r="W41" s="1"/>
      <c r="X41" s="1"/>
      <c r="Y41" s="1"/>
      <c r="Z41" s="1"/>
    </row>
    <row r="42">
      <c r="A42" s="1"/>
      <c r="B42" s="1"/>
      <c r="C42" s="1"/>
      <c r="D42" s="1"/>
      <c r="E42" s="1"/>
      <c r="F42" s="1"/>
      <c r="G42" s="1"/>
      <c r="H42" s="1"/>
      <c r="I42" s="1"/>
      <c r="J42" s="1"/>
      <c r="K42" s="1"/>
      <c r="L42" s="1"/>
      <c r="M42" s="1"/>
      <c r="N42" s="1"/>
      <c r="O42" s="1"/>
      <c r="P42" s="1"/>
      <c r="Q42" s="1"/>
      <c r="R42" s="1"/>
      <c r="S42" s="1"/>
      <c r="T42" s="1"/>
      <c r="U42" s="1"/>
      <c r="V42" s="1"/>
      <c r="W42" s="1"/>
      <c r="X42" s="1"/>
      <c r="Y42" s="1"/>
      <c r="Z42" s="1"/>
    </row>
    <row r="43">
      <c r="A43" s="1"/>
      <c r="B43" s="1"/>
      <c r="C43" s="1"/>
      <c r="D43" s="1"/>
      <c r="E43" s="1"/>
      <c r="F43" s="1"/>
      <c r="G43" s="1"/>
      <c r="H43" s="1"/>
      <c r="I43" s="1"/>
      <c r="J43" s="1"/>
      <c r="K43" s="1"/>
      <c r="L43" s="1"/>
      <c r="M43" s="1"/>
      <c r="N43" s="1"/>
      <c r="O43" s="1"/>
      <c r="P43" s="1"/>
      <c r="Q43" s="1"/>
      <c r="R43" s="1"/>
      <c r="S43" s="1"/>
      <c r="T43" s="1"/>
      <c r="U43" s="1"/>
      <c r="V43" s="1"/>
      <c r="W43" s="1"/>
      <c r="X43" s="1"/>
      <c r="Y43" s="1"/>
      <c r="Z43" s="1"/>
    </row>
    <row r="44">
      <c r="A44" s="1"/>
      <c r="B44" s="1"/>
      <c r="C44" s="1"/>
      <c r="D44" s="1"/>
      <c r="E44" s="1"/>
      <c r="F44" s="1"/>
      <c r="G44" s="1"/>
      <c r="H44" s="1"/>
      <c r="I44" s="1"/>
      <c r="J44" s="1"/>
      <c r="K44" s="1"/>
      <c r="L44" s="1"/>
      <c r="M44" s="1"/>
      <c r="N44" s="1"/>
      <c r="O44" s="1"/>
      <c r="P44" s="1"/>
      <c r="Q44" s="1"/>
      <c r="R44" s="1"/>
      <c r="S44" s="1"/>
      <c r="T44" s="1"/>
      <c r="U44" s="1"/>
      <c r="V44" s="1"/>
      <c r="W44" s="1"/>
      <c r="X44" s="1"/>
      <c r="Y44" s="1"/>
      <c r="Z44" s="1"/>
    </row>
    <row r="45">
      <c r="A45" s="1"/>
      <c r="B45" s="1"/>
      <c r="C45" s="1"/>
      <c r="D45" s="1"/>
      <c r="E45" s="1"/>
      <c r="F45" s="1"/>
      <c r="G45" s="1"/>
      <c r="H45" s="1"/>
      <c r="I45" s="1"/>
      <c r="J45" s="1"/>
      <c r="K45" s="1"/>
      <c r="L45" s="1"/>
      <c r="M45" s="1"/>
      <c r="N45" s="1"/>
      <c r="O45" s="1"/>
      <c r="P45" s="1"/>
      <c r="Q45" s="1"/>
      <c r="R45" s="1"/>
      <c r="S45" s="1"/>
      <c r="T45" s="1"/>
      <c r="U45" s="1"/>
      <c r="V45" s="1"/>
      <c r="W45" s="1"/>
      <c r="X45" s="1"/>
      <c r="Y45" s="1"/>
      <c r="Z45" s="1"/>
    </row>
    <row r="46">
      <c r="A46" s="1"/>
      <c r="B46" s="1"/>
      <c r="C46" s="1"/>
      <c r="D46" s="1"/>
      <c r="E46" s="1"/>
      <c r="F46" s="1"/>
      <c r="G46" s="1"/>
      <c r="H46" s="1"/>
      <c r="I46" s="1"/>
      <c r="J46" s="1"/>
      <c r="K46" s="1"/>
      <c r="L46" s="1"/>
      <c r="M46" s="1"/>
      <c r="N46" s="1"/>
      <c r="O46" s="1"/>
      <c r="P46" s="1"/>
      <c r="Q46" s="1"/>
      <c r="R46" s="1"/>
      <c r="S46" s="1"/>
      <c r="T46" s="1"/>
      <c r="U46" s="1"/>
      <c r="V46" s="1"/>
      <c r="W46" s="1"/>
      <c r="X46" s="1"/>
      <c r="Y46" s="1"/>
      <c r="Z46" s="1"/>
    </row>
    <row r="47">
      <c r="A47" s="1"/>
      <c r="B47" s="1"/>
      <c r="C47" s="1"/>
      <c r="D47" s="1"/>
      <c r="E47" s="1"/>
      <c r="F47" s="1"/>
      <c r="G47" s="1"/>
      <c r="H47" s="1"/>
      <c r="I47" s="1"/>
      <c r="J47" s="1"/>
      <c r="K47" s="1"/>
      <c r="L47" s="1"/>
      <c r="M47" s="1"/>
      <c r="N47" s="1"/>
      <c r="O47" s="1"/>
      <c r="P47" s="1"/>
      <c r="Q47" s="1"/>
      <c r="R47" s="1"/>
      <c r="S47" s="1"/>
      <c r="T47" s="1"/>
      <c r="U47" s="1"/>
      <c r="V47" s="1"/>
      <c r="W47" s="1"/>
      <c r="X47" s="1"/>
      <c r="Y47" s="1"/>
      <c r="Z47" s="1"/>
    </row>
    <row r="48">
      <c r="A48" s="1"/>
      <c r="B48" s="1"/>
      <c r="C48" s="1"/>
      <c r="D48" s="1"/>
      <c r="E48" s="1"/>
      <c r="F48" s="1"/>
      <c r="G48" s="1"/>
      <c r="H48" s="1"/>
      <c r="I48" s="1"/>
      <c r="J48" s="1"/>
      <c r="K48" s="1"/>
      <c r="L48" s="1"/>
      <c r="M48" s="1"/>
      <c r="N48" s="1"/>
      <c r="O48" s="1"/>
      <c r="P48" s="1"/>
      <c r="Q48" s="1"/>
      <c r="R48" s="1"/>
      <c r="S48" s="1"/>
      <c r="T48" s="1"/>
      <c r="U48" s="1"/>
      <c r="V48" s="1"/>
      <c r="W48" s="1"/>
      <c r="X48" s="1"/>
      <c r="Y48" s="1"/>
      <c r="Z48" s="1"/>
    </row>
    <row r="49">
      <c r="A49" s="1"/>
      <c r="B49" s="1"/>
      <c r="C49" s="1"/>
      <c r="D49" s="1"/>
      <c r="E49" s="1"/>
      <c r="F49" s="1"/>
      <c r="G49" s="1"/>
      <c r="H49" s="1"/>
      <c r="I49" s="1"/>
      <c r="J49" s="1"/>
      <c r="K49" s="1"/>
      <c r="L49" s="1"/>
      <c r="M49" s="1"/>
      <c r="N49" s="1"/>
      <c r="O49" s="1"/>
      <c r="P49" s="1"/>
      <c r="Q49" s="1"/>
      <c r="R49" s="1"/>
      <c r="S49" s="1"/>
      <c r="T49" s="1"/>
      <c r="U49" s="1"/>
      <c r="V49" s="1"/>
      <c r="W49" s="1"/>
      <c r="X49" s="1"/>
      <c r="Y49" s="1"/>
      <c r="Z49" s="1"/>
    </row>
    <row r="50">
      <c r="A50" s="1"/>
      <c r="B50" s="1"/>
      <c r="C50" s="1"/>
      <c r="D50" s="1"/>
      <c r="E50" s="1"/>
      <c r="F50" s="1"/>
      <c r="G50" s="1"/>
      <c r="H50" s="1"/>
      <c r="I50" s="1"/>
      <c r="J50" s="1"/>
      <c r="K50" s="1"/>
      <c r="L50" s="1"/>
      <c r="M50" s="1"/>
      <c r="N50" s="1"/>
      <c r="O50" s="1"/>
      <c r="P50" s="1"/>
      <c r="Q50" s="1"/>
      <c r="R50" s="1"/>
      <c r="S50" s="1"/>
      <c r="T50" s="1"/>
      <c r="U50" s="1"/>
      <c r="V50" s="1"/>
      <c r="W50" s="1"/>
      <c r="X50" s="1"/>
      <c r="Y50" s="1"/>
      <c r="Z50" s="1"/>
    </row>
    <row r="51">
      <c r="A51" s="1"/>
      <c r="B51" s="1"/>
      <c r="C51" s="1"/>
      <c r="D51" s="1"/>
      <c r="E51" s="1"/>
      <c r="F51" s="1"/>
      <c r="G51" s="1"/>
      <c r="H51" s="1"/>
      <c r="I51" s="1"/>
      <c r="J51" s="1"/>
      <c r="K51" s="1"/>
      <c r="L51" s="1"/>
      <c r="M51" s="1"/>
      <c r="N51" s="1"/>
      <c r="O51" s="1"/>
      <c r="P51" s="1"/>
      <c r="Q51" s="1"/>
      <c r="R51" s="1"/>
      <c r="S51" s="1"/>
      <c r="T51" s="1"/>
      <c r="U51" s="1"/>
      <c r="V51" s="1"/>
      <c r="W51" s="1"/>
      <c r="X51" s="1"/>
      <c r="Y51" s="1"/>
      <c r="Z51" s="1"/>
    </row>
    <row r="52">
      <c r="A52" s="1"/>
      <c r="B52" s="1"/>
      <c r="C52" s="1"/>
      <c r="D52" s="1"/>
      <c r="E52" s="1"/>
      <c r="F52" s="1"/>
      <c r="G52" s="1"/>
      <c r="H52" s="1"/>
      <c r="I52" s="1"/>
      <c r="J52" s="1"/>
      <c r="K52" s="1"/>
      <c r="L52" s="1"/>
      <c r="M52" s="1"/>
      <c r="N52" s="1"/>
      <c r="O52" s="1"/>
      <c r="P52" s="1"/>
      <c r="Q52" s="1"/>
      <c r="R52" s="1"/>
      <c r="S52" s="1"/>
      <c r="T52" s="1"/>
      <c r="U52" s="1"/>
      <c r="V52" s="1"/>
      <c r="W52" s="1"/>
      <c r="X52" s="1"/>
      <c r="Y52" s="1"/>
      <c r="Z52" s="1"/>
    </row>
    <row r="53">
      <c r="A53" s="1"/>
      <c r="B53" s="1"/>
      <c r="C53" s="1"/>
      <c r="D53" s="1"/>
      <c r="E53" s="1"/>
      <c r="F53" s="1"/>
      <c r="G53" s="1"/>
      <c r="H53" s="1"/>
      <c r="I53" s="1"/>
      <c r="J53" s="1"/>
      <c r="K53" s="1"/>
      <c r="L53" s="1"/>
      <c r="M53" s="1"/>
      <c r="N53" s="1"/>
      <c r="O53" s="1"/>
      <c r="P53" s="1"/>
      <c r="Q53" s="1"/>
      <c r="R53" s="1"/>
      <c r="S53" s="1"/>
      <c r="T53" s="1"/>
      <c r="U53" s="1"/>
      <c r="V53" s="1"/>
      <c r="W53" s="1"/>
      <c r="X53" s="1"/>
      <c r="Y53" s="1"/>
      <c r="Z53" s="1"/>
    </row>
    <row r="54">
      <c r="A54" s="1"/>
      <c r="B54" s="1"/>
      <c r="C54" s="1"/>
      <c r="D54" s="1"/>
      <c r="E54" s="1"/>
      <c r="F54" s="1"/>
      <c r="G54" s="1"/>
      <c r="H54" s="1"/>
      <c r="I54" s="1"/>
      <c r="J54" s="1"/>
      <c r="K54" s="1"/>
      <c r="L54" s="1"/>
      <c r="M54" s="1"/>
      <c r="N54" s="1"/>
      <c r="O54" s="1"/>
      <c r="P54" s="1"/>
      <c r="Q54" s="1"/>
      <c r="R54" s="1"/>
      <c r="S54" s="1"/>
      <c r="T54" s="1"/>
      <c r="U54" s="1"/>
      <c r="V54" s="1"/>
      <c r="W54" s="1"/>
      <c r="X54" s="1"/>
      <c r="Y54" s="1"/>
      <c r="Z54" s="1"/>
    </row>
    <row r="55">
      <c r="A55" s="1"/>
      <c r="B55" s="1"/>
      <c r="C55" s="1"/>
      <c r="D55" s="1"/>
      <c r="E55" s="1"/>
      <c r="F55" s="1"/>
      <c r="G55" s="1"/>
      <c r="H55" s="1"/>
      <c r="I55" s="1"/>
      <c r="J55" s="1"/>
      <c r="K55" s="1"/>
      <c r="L55" s="1"/>
      <c r="M55" s="1"/>
      <c r="N55" s="1"/>
      <c r="O55" s="1"/>
      <c r="P55" s="1"/>
      <c r="Q55" s="1"/>
      <c r="R55" s="1"/>
      <c r="S55" s="1"/>
      <c r="T55" s="1"/>
      <c r="U55" s="1"/>
      <c r="V55" s="1"/>
      <c r="W55" s="1"/>
      <c r="X55" s="1"/>
      <c r="Y55" s="1"/>
      <c r="Z55" s="1"/>
    </row>
    <row r="56">
      <c r="A56" s="1"/>
      <c r="B56" s="1"/>
      <c r="C56" s="1"/>
      <c r="D56" s="1"/>
      <c r="E56" s="1"/>
      <c r="F56" s="1"/>
      <c r="G56" s="1"/>
      <c r="H56" s="1"/>
      <c r="I56" s="1"/>
      <c r="J56" s="1"/>
      <c r="K56" s="1"/>
      <c r="L56" s="1"/>
      <c r="M56" s="1"/>
      <c r="N56" s="1"/>
      <c r="O56" s="1"/>
      <c r="P56" s="1"/>
      <c r="Q56" s="1"/>
      <c r="R56" s="1"/>
      <c r="S56" s="1"/>
      <c r="T56" s="1"/>
      <c r="U56" s="1"/>
      <c r="V56" s="1"/>
      <c r="W56" s="1"/>
      <c r="X56" s="1"/>
      <c r="Y56" s="1"/>
      <c r="Z56" s="1"/>
    </row>
    <row r="57">
      <c r="A57" s="1"/>
      <c r="B57" s="1"/>
      <c r="C57" s="1"/>
      <c r="D57" s="1"/>
      <c r="E57" s="1"/>
      <c r="F57" s="1"/>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sheetData>
  <mergeCells count="2">
    <mergeCell ref="A2:K2"/>
    <mergeCell ref="A4:D4"/>
  </mergeCells>
  <hyperlinks>
    <hyperlink r:id="rId1" ref="A4"/>
    <hyperlink r:id="rId2" ref="A5"/>
  </hyperlin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0.75"/>
    <col customWidth="1" min="2" max="2" width="21.5"/>
    <col customWidth="1" min="3" max="3" width="92.38"/>
  </cols>
  <sheetData>
    <row r="1">
      <c r="A1" s="2" t="s">
        <v>2</v>
      </c>
      <c r="B1" s="2" t="s">
        <v>3</v>
      </c>
      <c r="C1" s="2" t="s">
        <v>4</v>
      </c>
      <c r="D1" s="3" t="s">
        <v>5</v>
      </c>
      <c r="E1" s="4" t="s">
        <v>6</v>
      </c>
      <c r="F1" s="3" t="s">
        <v>7</v>
      </c>
      <c r="G1" s="3"/>
      <c r="H1" s="5"/>
      <c r="I1" s="5"/>
      <c r="J1" s="5"/>
      <c r="K1" s="5"/>
      <c r="L1" s="5"/>
      <c r="M1" s="5"/>
      <c r="N1" s="5"/>
      <c r="O1" s="5"/>
      <c r="P1" s="5"/>
      <c r="Q1" s="5"/>
      <c r="R1" s="5"/>
      <c r="S1" s="5"/>
      <c r="T1" s="5"/>
      <c r="U1" s="5"/>
      <c r="V1" s="5"/>
      <c r="W1" s="5"/>
    </row>
    <row r="2">
      <c r="A2" s="6" t="s">
        <v>8</v>
      </c>
      <c r="B2" s="7" t="s">
        <v>9</v>
      </c>
      <c r="C2" s="9" t="s">
        <v>10</v>
      </c>
      <c r="D2" s="10">
        <v>1.5E7</v>
      </c>
      <c r="E2" s="11">
        <v>2500000.0</v>
      </c>
      <c r="F2" s="10">
        <v>6000000.0</v>
      </c>
    </row>
    <row r="3">
      <c r="A3" s="6" t="s">
        <v>11</v>
      </c>
      <c r="B3" s="7" t="s">
        <v>9</v>
      </c>
      <c r="C3" s="9" t="s">
        <v>13</v>
      </c>
      <c r="D3" s="10">
        <v>6.0E7</v>
      </c>
      <c r="E3" s="11">
        <v>9500000.0</v>
      </c>
      <c r="F3" s="10">
        <v>1.5E7</v>
      </c>
    </row>
    <row r="4">
      <c r="A4" s="6" t="s">
        <v>14</v>
      </c>
      <c r="B4" s="7" t="s">
        <v>9</v>
      </c>
      <c r="C4" s="9" t="s">
        <v>15</v>
      </c>
      <c r="D4" s="10">
        <v>7.5E7</v>
      </c>
      <c r="E4" s="11">
        <v>1.5E7</v>
      </c>
      <c r="F4" s="10">
        <v>2.0E7</v>
      </c>
    </row>
    <row r="5">
      <c r="A5" s="6" t="s">
        <v>16</v>
      </c>
      <c r="B5" s="7" t="s">
        <v>9</v>
      </c>
      <c r="C5" s="9" t="s">
        <v>17</v>
      </c>
      <c r="D5" s="10">
        <v>8.5E7</v>
      </c>
      <c r="E5" s="11">
        <v>1.5E7</v>
      </c>
      <c r="F5" s="10">
        <v>2.5E7</v>
      </c>
    </row>
    <row r="6">
      <c r="A6" s="6" t="s">
        <v>18</v>
      </c>
      <c r="B6" s="7" t="s">
        <v>9</v>
      </c>
      <c r="C6" s="9" t="s">
        <v>26</v>
      </c>
      <c r="D6" s="10">
        <v>9.0E7</v>
      </c>
      <c r="E6" s="11">
        <v>1.5E7</v>
      </c>
      <c r="F6" s="10">
        <v>2.5E7</v>
      </c>
    </row>
    <row r="7">
      <c r="A7" s="6" t="s">
        <v>28</v>
      </c>
      <c r="B7" s="7" t="s">
        <v>9</v>
      </c>
      <c r="C7" s="9" t="s">
        <v>29</v>
      </c>
      <c r="D7" s="10">
        <v>1.25E8</v>
      </c>
      <c r="E7" s="11">
        <v>2.0E7</v>
      </c>
      <c r="F7" s="10">
        <v>3.5E7</v>
      </c>
    </row>
    <row r="8">
      <c r="A8" s="6" t="s">
        <v>31</v>
      </c>
      <c r="B8" s="7" t="s">
        <v>9</v>
      </c>
      <c r="C8" s="9" t="s">
        <v>32</v>
      </c>
      <c r="D8" s="10">
        <v>1.0E7</v>
      </c>
      <c r="E8" s="11">
        <v>2000000.0</v>
      </c>
      <c r="F8" s="10">
        <v>4500000.0</v>
      </c>
    </row>
    <row r="9">
      <c r="A9" s="6" t="s">
        <v>34</v>
      </c>
      <c r="B9" s="7" t="s">
        <v>9</v>
      </c>
      <c r="C9" s="9" t="s">
        <v>35</v>
      </c>
      <c r="D9" s="10">
        <v>4.5E7</v>
      </c>
      <c r="E9" s="11">
        <v>7500000.0</v>
      </c>
      <c r="F9" s="10">
        <v>1.5E7</v>
      </c>
    </row>
    <row r="10">
      <c r="A10" s="6" t="s">
        <v>36</v>
      </c>
      <c r="B10" s="7" t="s">
        <v>9</v>
      </c>
      <c r="C10" s="9" t="s">
        <v>38</v>
      </c>
      <c r="D10" s="10">
        <v>6.5E7</v>
      </c>
      <c r="E10" s="11">
        <v>1.0E7</v>
      </c>
      <c r="F10" s="10">
        <v>2.0E7</v>
      </c>
    </row>
    <row r="11">
      <c r="A11" s="6" t="s">
        <v>39</v>
      </c>
      <c r="B11" s="7" t="s">
        <v>9</v>
      </c>
      <c r="C11" s="9" t="s">
        <v>40</v>
      </c>
      <c r="D11" s="10">
        <v>7.5E7</v>
      </c>
      <c r="E11" s="11">
        <v>1.5E7</v>
      </c>
      <c r="F11" s="10">
        <v>2.0E7</v>
      </c>
    </row>
    <row r="12">
      <c r="A12" s="6" t="s">
        <v>41</v>
      </c>
      <c r="B12" s="7" t="s">
        <v>9</v>
      </c>
      <c r="C12" s="9" t="s">
        <v>42</v>
      </c>
      <c r="D12" s="10">
        <v>8.0E7</v>
      </c>
      <c r="E12" s="11">
        <v>1.5E7</v>
      </c>
      <c r="F12" s="10">
        <v>2.0E7</v>
      </c>
    </row>
    <row r="13">
      <c r="A13" s="6" t="s">
        <v>43</v>
      </c>
      <c r="B13" s="7" t="s">
        <v>9</v>
      </c>
      <c r="C13" s="9" t="s">
        <v>44</v>
      </c>
      <c r="D13" s="10">
        <v>1.2E8</v>
      </c>
      <c r="E13" s="11">
        <v>2.0E7</v>
      </c>
      <c r="F13" s="10">
        <v>3.0E7</v>
      </c>
    </row>
    <row r="14">
      <c r="A14" s="6" t="s">
        <v>45</v>
      </c>
      <c r="B14" s="7" t="s">
        <v>9</v>
      </c>
      <c r="C14" s="9" t="s">
        <v>46</v>
      </c>
      <c r="D14" s="10">
        <v>2.5E7</v>
      </c>
      <c r="E14" s="10">
        <v>4000000.0</v>
      </c>
      <c r="F14" s="10">
        <v>8500000.0</v>
      </c>
    </row>
    <row r="15">
      <c r="A15" s="6" t="s">
        <v>47</v>
      </c>
      <c r="B15" s="7" t="s">
        <v>9</v>
      </c>
      <c r="C15" s="9" t="s">
        <v>48</v>
      </c>
      <c r="D15" s="10">
        <v>1.0E8</v>
      </c>
      <c r="E15" s="10">
        <v>1.5E7</v>
      </c>
      <c r="F15" s="10">
        <v>2.5E7</v>
      </c>
    </row>
    <row r="16">
      <c r="A16" s="6" t="s">
        <v>49</v>
      </c>
      <c r="B16" s="7" t="s">
        <v>9</v>
      </c>
      <c r="C16" s="9" t="s">
        <v>50</v>
      </c>
      <c r="D16" s="10">
        <v>1.4E8</v>
      </c>
      <c r="E16" s="10">
        <v>2.5E7</v>
      </c>
      <c r="F16" s="10">
        <v>3.0E7</v>
      </c>
    </row>
    <row r="17">
      <c r="A17" s="6" t="s">
        <v>51</v>
      </c>
      <c r="B17" s="7" t="s">
        <v>9</v>
      </c>
      <c r="C17" s="9" t="s">
        <v>52</v>
      </c>
      <c r="D17" s="10">
        <v>1.55E8</v>
      </c>
      <c r="E17" s="10">
        <v>2.5E7</v>
      </c>
      <c r="F17" s="10">
        <v>3.5E7</v>
      </c>
    </row>
    <row r="18">
      <c r="A18" s="6" t="s">
        <v>53</v>
      </c>
      <c r="B18" s="7" t="s">
        <v>9</v>
      </c>
      <c r="C18" s="6" t="s">
        <v>54</v>
      </c>
      <c r="D18" s="10">
        <v>1.65E8</v>
      </c>
      <c r="E18" s="10">
        <v>3.0E7</v>
      </c>
      <c r="F18" s="10">
        <v>3.5E7</v>
      </c>
    </row>
    <row r="19">
      <c r="A19" s="6" t="s">
        <v>55</v>
      </c>
      <c r="B19" s="7" t="s">
        <v>9</v>
      </c>
      <c r="C19" s="6" t="s">
        <v>56</v>
      </c>
      <c r="D19" s="10">
        <v>2.4E8</v>
      </c>
      <c r="E19" s="10">
        <v>4.5E7</v>
      </c>
      <c r="F19" s="10">
        <v>5.0E7</v>
      </c>
    </row>
    <row r="20">
      <c r="A20" s="6" t="s">
        <v>57</v>
      </c>
      <c r="B20" s="7" t="s">
        <v>9</v>
      </c>
      <c r="C20" s="9" t="s">
        <v>58</v>
      </c>
      <c r="D20" s="10">
        <v>4.4E8</v>
      </c>
      <c r="E20" s="11">
        <v>8.0E7</v>
      </c>
      <c r="F20" s="10">
        <v>6.5E7</v>
      </c>
    </row>
    <row r="21">
      <c r="A21" s="6" t="s">
        <v>59</v>
      </c>
      <c r="B21" s="7" t="s">
        <v>9</v>
      </c>
      <c r="C21" s="9" t="s">
        <v>60</v>
      </c>
      <c r="D21" s="10">
        <v>3.8E8</v>
      </c>
      <c r="E21" s="11">
        <v>7.0E7</v>
      </c>
      <c r="F21" s="10">
        <v>6.0E7</v>
      </c>
    </row>
    <row r="22">
      <c r="A22" s="6" t="s">
        <v>61</v>
      </c>
      <c r="B22" s="7" t="s">
        <v>9</v>
      </c>
      <c r="C22" s="9" t="s">
        <v>62</v>
      </c>
      <c r="D22" s="10">
        <v>2.05E8</v>
      </c>
      <c r="E22" s="11">
        <v>3.5E7</v>
      </c>
      <c r="F22" s="10">
        <v>4.5E7</v>
      </c>
    </row>
    <row r="23">
      <c r="A23" s="6" t="s">
        <v>63</v>
      </c>
      <c r="B23" s="7" t="s">
        <v>9</v>
      </c>
      <c r="C23" s="9" t="s">
        <v>64</v>
      </c>
      <c r="D23" s="16">
        <v>3.25E8</v>
      </c>
      <c r="E23" s="16">
        <v>6.0E7</v>
      </c>
      <c r="F23" s="17">
        <v>5.5E7</v>
      </c>
    </row>
    <row r="24">
      <c r="A24" s="6" t="s">
        <v>65</v>
      </c>
      <c r="B24" s="7" t="s">
        <v>9</v>
      </c>
      <c r="C24" s="9" t="s">
        <v>66</v>
      </c>
      <c r="D24" s="16">
        <v>6.0E7</v>
      </c>
      <c r="E24" s="16">
        <v>9500000.0</v>
      </c>
      <c r="F24" s="17">
        <v>1.5E7</v>
      </c>
    </row>
    <row r="25">
      <c r="A25" s="6" t="s">
        <v>67</v>
      </c>
      <c r="B25" s="7" t="s">
        <v>9</v>
      </c>
      <c r="C25" s="9" t="s">
        <v>68</v>
      </c>
      <c r="D25" s="16">
        <v>1.85E8</v>
      </c>
      <c r="E25" s="16">
        <v>3.0E7</v>
      </c>
      <c r="F25" s="17">
        <v>3.5E7</v>
      </c>
    </row>
    <row r="26">
      <c r="A26" s="6" t="s">
        <v>69</v>
      </c>
      <c r="B26" s="7" t="s">
        <v>9</v>
      </c>
      <c r="C26" s="6" t="s">
        <v>70</v>
      </c>
      <c r="D26" s="10">
        <v>3.5E7</v>
      </c>
      <c r="E26" s="11">
        <v>6500000.0</v>
      </c>
      <c r="F26" s="10">
        <v>1.0E7</v>
      </c>
    </row>
    <row r="27">
      <c r="A27" s="6" t="s">
        <v>71</v>
      </c>
      <c r="B27" s="7" t="s">
        <v>9</v>
      </c>
      <c r="C27" s="9" t="s">
        <v>72</v>
      </c>
      <c r="D27" s="10">
        <v>5.0E7</v>
      </c>
      <c r="E27" s="11">
        <v>9000000.0</v>
      </c>
      <c r="F27" s="10">
        <v>1.0E7</v>
      </c>
    </row>
    <row r="28">
      <c r="A28" s="6" t="s">
        <v>73</v>
      </c>
      <c r="B28" s="7" t="s">
        <v>9</v>
      </c>
      <c r="C28" s="9" t="s">
        <v>74</v>
      </c>
      <c r="D28" s="10">
        <v>1.7E8</v>
      </c>
      <c r="E28" s="11">
        <v>3.0E7</v>
      </c>
      <c r="F28" s="10">
        <v>3.0E7</v>
      </c>
    </row>
    <row r="29">
      <c r="A29" s="6" t="s">
        <v>75</v>
      </c>
      <c r="B29" s="7" t="s">
        <v>9</v>
      </c>
      <c r="C29" s="9" t="s">
        <v>76</v>
      </c>
      <c r="D29" s="10">
        <v>1.1E8</v>
      </c>
      <c r="E29" s="11">
        <v>2.0E7</v>
      </c>
      <c r="F29" s="10">
        <v>2.0E7</v>
      </c>
    </row>
    <row r="30">
      <c r="A30" s="6" t="s">
        <v>77</v>
      </c>
      <c r="B30" s="7" t="s">
        <v>9</v>
      </c>
      <c r="C30" s="9" t="s">
        <v>78</v>
      </c>
      <c r="D30" s="10">
        <v>7.5E7</v>
      </c>
      <c r="E30" s="11">
        <v>1.5E7</v>
      </c>
      <c r="F30" s="10">
        <v>1.5E7</v>
      </c>
    </row>
    <row r="31">
      <c r="A31" s="6" t="s">
        <v>79</v>
      </c>
      <c r="B31" s="7" t="s">
        <v>9</v>
      </c>
      <c r="C31" s="9" t="s">
        <v>80</v>
      </c>
      <c r="D31" s="10">
        <v>1.2E8</v>
      </c>
      <c r="E31" s="11">
        <v>2.0E7</v>
      </c>
      <c r="F31" s="10">
        <v>2.5E7</v>
      </c>
    </row>
    <row r="32">
      <c r="A32" s="6" t="s">
        <v>81</v>
      </c>
      <c r="B32" s="7" t="s">
        <v>9</v>
      </c>
      <c r="C32" s="9" t="s">
        <v>82</v>
      </c>
      <c r="D32" s="11">
        <v>1.5E7</v>
      </c>
      <c r="E32" s="11">
        <v>2500000.0</v>
      </c>
      <c r="F32" s="11">
        <v>6500000.0</v>
      </c>
    </row>
    <row r="33">
      <c r="A33" s="6" t="s">
        <v>83</v>
      </c>
      <c r="B33" s="7" t="s">
        <v>9</v>
      </c>
      <c r="C33" s="9" t="s">
        <v>84</v>
      </c>
      <c r="D33" s="11">
        <v>1.65E8</v>
      </c>
      <c r="E33" s="11">
        <v>3.0E7</v>
      </c>
      <c r="F33" s="11">
        <v>3.5E7</v>
      </c>
    </row>
    <row r="34">
      <c r="A34" s="6" t="s">
        <v>85</v>
      </c>
      <c r="B34" s="7" t="s">
        <v>9</v>
      </c>
      <c r="C34" s="9" t="s">
        <v>86</v>
      </c>
      <c r="D34" s="11">
        <v>1.0E8</v>
      </c>
      <c r="E34" s="11">
        <v>1.5E7</v>
      </c>
      <c r="F34" s="11">
        <v>2.5E7</v>
      </c>
    </row>
    <row r="35">
      <c r="A35" s="6" t="s">
        <v>87</v>
      </c>
      <c r="B35" s="7" t="s">
        <v>9</v>
      </c>
      <c r="C35" s="9" t="s">
        <v>88</v>
      </c>
      <c r="D35" s="11">
        <v>4.0E7</v>
      </c>
      <c r="E35" s="11">
        <v>7000000.0</v>
      </c>
      <c r="F35" s="11">
        <v>1.0E7</v>
      </c>
    </row>
    <row r="36">
      <c r="A36" s="6" t="s">
        <v>89</v>
      </c>
      <c r="B36" s="7" t="s">
        <v>9</v>
      </c>
      <c r="C36" s="9" t="s">
        <v>90</v>
      </c>
      <c r="D36" s="11">
        <v>5.0E7</v>
      </c>
      <c r="E36" s="11">
        <v>8500000.0</v>
      </c>
      <c r="F36" s="11">
        <v>1.5E7</v>
      </c>
    </row>
    <row r="37">
      <c r="A37" s="6" t="s">
        <v>91</v>
      </c>
      <c r="B37" s="7" t="s">
        <v>9</v>
      </c>
      <c r="C37" s="9" t="s">
        <v>92</v>
      </c>
      <c r="D37" s="11">
        <v>5.0E7</v>
      </c>
      <c r="E37" s="11">
        <v>8500000.0</v>
      </c>
      <c r="F37" s="11">
        <v>1.5E7</v>
      </c>
    </row>
    <row r="38">
      <c r="A38" s="6" t="s">
        <v>93</v>
      </c>
      <c r="B38" s="7" t="s">
        <v>9</v>
      </c>
      <c r="C38" s="9" t="s">
        <v>94</v>
      </c>
      <c r="D38" s="11">
        <v>5.0E7</v>
      </c>
      <c r="E38" s="11">
        <v>8500000.0</v>
      </c>
      <c r="F38" s="11">
        <v>1.5E7</v>
      </c>
    </row>
    <row r="39">
      <c r="A39" s="6" t="s">
        <v>95</v>
      </c>
      <c r="B39" s="7" t="s">
        <v>9</v>
      </c>
      <c r="C39" s="9" t="s">
        <v>96</v>
      </c>
      <c r="D39" s="11">
        <v>5.0E7</v>
      </c>
      <c r="E39" s="11">
        <v>8500000.0</v>
      </c>
      <c r="F39" s="11">
        <v>1.5E7</v>
      </c>
    </row>
    <row r="40">
      <c r="A40" s="6" t="s">
        <v>97</v>
      </c>
      <c r="B40" s="7" t="s">
        <v>9</v>
      </c>
      <c r="C40" s="9" t="s">
        <v>98</v>
      </c>
      <c r="D40" s="11">
        <v>1.3E8</v>
      </c>
      <c r="E40" s="11">
        <v>2.5E7</v>
      </c>
      <c r="F40" s="11">
        <v>3.0E7</v>
      </c>
    </row>
    <row r="41">
      <c r="A41" s="6" t="s">
        <v>99</v>
      </c>
      <c r="B41" s="7" t="s">
        <v>9</v>
      </c>
      <c r="C41" s="9" t="s">
        <v>100</v>
      </c>
      <c r="D41" s="11">
        <v>6.0E7</v>
      </c>
      <c r="E41" s="11">
        <v>1.0E7</v>
      </c>
      <c r="F41" s="11">
        <v>2.0E7</v>
      </c>
    </row>
    <row r="42">
      <c r="A42" s="6" t="s">
        <v>101</v>
      </c>
      <c r="B42" s="7" t="s">
        <v>9</v>
      </c>
      <c r="C42" s="9" t="s">
        <v>102</v>
      </c>
      <c r="D42" s="10">
        <v>2.75E8</v>
      </c>
      <c r="E42" s="11">
        <v>5.0E7</v>
      </c>
      <c r="F42" s="10">
        <v>5.0E7</v>
      </c>
    </row>
    <row r="43">
      <c r="A43" s="6" t="s">
        <v>103</v>
      </c>
      <c r="B43" s="7" t="s">
        <v>9</v>
      </c>
      <c r="C43" s="9" t="s">
        <v>104</v>
      </c>
      <c r="D43" s="10">
        <v>3.55E8</v>
      </c>
      <c r="E43" s="11">
        <v>6.5E7</v>
      </c>
      <c r="F43" s="10">
        <v>5.5E7</v>
      </c>
    </row>
    <row r="44">
      <c r="A44" s="6" t="s">
        <v>105</v>
      </c>
      <c r="B44" s="7" t="s">
        <v>9</v>
      </c>
      <c r="C44" s="9" t="s">
        <v>106</v>
      </c>
      <c r="D44" s="10">
        <v>4000000.0</v>
      </c>
      <c r="E44" s="11">
        <v>1000000.0</v>
      </c>
      <c r="F44" s="10">
        <v>2500000.0</v>
      </c>
    </row>
    <row r="45">
      <c r="A45" s="6" t="s">
        <v>107</v>
      </c>
      <c r="B45" s="7" t="s">
        <v>9</v>
      </c>
      <c r="C45" s="9" t="s">
        <v>108</v>
      </c>
      <c r="D45" s="10">
        <v>5.0E7</v>
      </c>
      <c r="E45" s="11">
        <v>9000000.0</v>
      </c>
      <c r="F45" s="10">
        <v>1.5E7</v>
      </c>
    </row>
    <row r="46">
      <c r="A46" s="6" t="s">
        <v>109</v>
      </c>
      <c r="B46" s="7" t="s">
        <v>9</v>
      </c>
      <c r="C46" s="9" t="s">
        <v>110</v>
      </c>
      <c r="D46" s="10">
        <v>7.0E7</v>
      </c>
      <c r="E46" s="11">
        <v>1.0E7</v>
      </c>
      <c r="F46" s="10">
        <v>2.0E7</v>
      </c>
    </row>
    <row r="47">
      <c r="A47" s="6" t="s">
        <v>111</v>
      </c>
      <c r="B47" s="7" t="s">
        <v>112</v>
      </c>
      <c r="C47" s="9" t="s">
        <v>113</v>
      </c>
      <c r="D47" s="10">
        <v>2.5E8</v>
      </c>
      <c r="E47" s="11">
        <v>4.5E7</v>
      </c>
      <c r="F47" s="10">
        <v>5.0E7</v>
      </c>
    </row>
    <row r="48">
      <c r="A48" s="6" t="s">
        <v>114</v>
      </c>
      <c r="B48" s="7" t="s">
        <v>112</v>
      </c>
      <c r="C48" s="9" t="s">
        <v>115</v>
      </c>
      <c r="D48" s="10">
        <v>3.5E7</v>
      </c>
      <c r="E48" s="11">
        <v>6000000.0</v>
      </c>
      <c r="F48" s="10">
        <v>1.0E7</v>
      </c>
    </row>
    <row r="49">
      <c r="A49" s="6" t="s">
        <v>116</v>
      </c>
      <c r="B49" s="7" t="s">
        <v>112</v>
      </c>
      <c r="C49" s="9" t="s">
        <v>117</v>
      </c>
      <c r="D49" s="10">
        <v>1.0E8</v>
      </c>
      <c r="E49" s="11">
        <v>1.5E7</v>
      </c>
      <c r="F49" s="10">
        <v>2.5E7</v>
      </c>
    </row>
    <row r="50">
      <c r="A50" s="6" t="s">
        <v>118</v>
      </c>
      <c r="B50" s="7" t="s">
        <v>112</v>
      </c>
      <c r="C50" s="9" t="s">
        <v>119</v>
      </c>
      <c r="D50" s="10">
        <v>2.5E7</v>
      </c>
      <c r="E50" s="11">
        <v>4500000.0</v>
      </c>
      <c r="F50" s="10">
        <v>9500000.0</v>
      </c>
    </row>
    <row r="51">
      <c r="A51" s="6" t="s">
        <v>120</v>
      </c>
      <c r="B51" s="7" t="s">
        <v>112</v>
      </c>
      <c r="C51" s="9" t="s">
        <v>121</v>
      </c>
      <c r="D51" s="10">
        <v>3.5E7</v>
      </c>
      <c r="E51" s="11">
        <v>6000000.0</v>
      </c>
      <c r="F51" s="10">
        <v>1.0E7</v>
      </c>
    </row>
    <row r="52">
      <c r="A52" s="6" t="s">
        <v>122</v>
      </c>
      <c r="B52" s="7" t="s">
        <v>112</v>
      </c>
      <c r="C52" s="9" t="s">
        <v>123</v>
      </c>
      <c r="D52" s="10">
        <v>1.5E7</v>
      </c>
      <c r="E52" s="11">
        <v>2500000.0</v>
      </c>
      <c r="F52" s="10">
        <v>6500000.0</v>
      </c>
    </row>
    <row r="53">
      <c r="A53" s="6" t="s">
        <v>124</v>
      </c>
      <c r="B53" s="7" t="s">
        <v>112</v>
      </c>
      <c r="C53" s="9" t="s">
        <v>125</v>
      </c>
      <c r="D53" s="10">
        <v>1.5E7</v>
      </c>
      <c r="E53" s="11">
        <v>2500000.0</v>
      </c>
      <c r="F53" s="10">
        <v>6500000.0</v>
      </c>
    </row>
    <row r="54">
      <c r="A54" s="6" t="s">
        <v>126</v>
      </c>
      <c r="B54" s="7" t="s">
        <v>112</v>
      </c>
      <c r="C54" s="9" t="s">
        <v>127</v>
      </c>
      <c r="D54" s="10">
        <v>3.5E7</v>
      </c>
      <c r="E54" s="11">
        <v>6000000.0</v>
      </c>
      <c r="F54" s="10">
        <v>1.0E7</v>
      </c>
    </row>
    <row r="55">
      <c r="A55" s="6" t="s">
        <v>128</v>
      </c>
      <c r="B55" s="7" t="s">
        <v>112</v>
      </c>
      <c r="C55" s="9" t="s">
        <v>129</v>
      </c>
      <c r="D55" s="10">
        <v>3.0E7</v>
      </c>
      <c r="E55" s="11">
        <v>5000000.0</v>
      </c>
      <c r="F55" s="10">
        <v>1.0E7</v>
      </c>
    </row>
    <row r="56">
      <c r="A56" s="6" t="s">
        <v>130</v>
      </c>
      <c r="B56" s="7" t="s">
        <v>112</v>
      </c>
      <c r="C56" s="9" t="s">
        <v>131</v>
      </c>
      <c r="D56" s="10">
        <v>2.0E7</v>
      </c>
      <c r="E56" s="11">
        <v>3500000.0</v>
      </c>
      <c r="F56" s="10">
        <v>8500000.0</v>
      </c>
    </row>
    <row r="57">
      <c r="A57" s="6" t="s">
        <v>132</v>
      </c>
      <c r="B57" s="7" t="s">
        <v>112</v>
      </c>
      <c r="C57" s="9" t="s">
        <v>133</v>
      </c>
      <c r="D57" s="10">
        <v>3.0E7</v>
      </c>
      <c r="E57" s="11">
        <v>5000000.0</v>
      </c>
      <c r="F57" s="10">
        <v>1.0E7</v>
      </c>
    </row>
    <row r="58">
      <c r="A58" s="6" t="s">
        <v>134</v>
      </c>
      <c r="B58" s="7" t="s">
        <v>112</v>
      </c>
      <c r="C58" s="9" t="s">
        <v>135</v>
      </c>
      <c r="D58" s="10">
        <v>3.5E7</v>
      </c>
      <c r="E58" s="11">
        <v>6000000.0</v>
      </c>
      <c r="F58" s="10">
        <v>1.0E7</v>
      </c>
    </row>
    <row r="59">
      <c r="A59" s="6" t="s">
        <v>136</v>
      </c>
      <c r="B59" s="7" t="s">
        <v>112</v>
      </c>
      <c r="C59" s="9" t="s">
        <v>137</v>
      </c>
      <c r="D59" s="10">
        <v>2.0E7</v>
      </c>
      <c r="E59" s="11">
        <v>3500000.0</v>
      </c>
      <c r="F59" s="10">
        <v>8500000.0</v>
      </c>
    </row>
    <row r="60">
      <c r="A60" s="6" t="s">
        <v>138</v>
      </c>
      <c r="B60" s="7" t="s">
        <v>112</v>
      </c>
      <c r="C60" s="9" t="s">
        <v>139</v>
      </c>
      <c r="D60" s="10">
        <v>2.5E7</v>
      </c>
      <c r="E60" s="11">
        <v>4000000.0</v>
      </c>
      <c r="F60" s="10">
        <v>9500000.0</v>
      </c>
    </row>
    <row r="61">
      <c r="A61" s="6" t="s">
        <v>140</v>
      </c>
      <c r="B61" s="7" t="s">
        <v>112</v>
      </c>
      <c r="C61" s="9" t="s">
        <v>141</v>
      </c>
      <c r="D61" s="10">
        <v>2.0E7</v>
      </c>
      <c r="E61" s="11">
        <v>3500000.0</v>
      </c>
      <c r="F61" s="10">
        <v>8500000.0</v>
      </c>
    </row>
    <row r="62">
      <c r="A62" s="6" t="s">
        <v>142</v>
      </c>
      <c r="B62" s="7" t="s">
        <v>112</v>
      </c>
      <c r="C62" s="9" t="s">
        <v>143</v>
      </c>
      <c r="D62" s="10">
        <v>1.5E7</v>
      </c>
      <c r="E62" s="11">
        <v>2500000.0</v>
      </c>
      <c r="F62" s="10">
        <v>6500000.0</v>
      </c>
    </row>
    <row r="63">
      <c r="A63" s="6" t="s">
        <v>144</v>
      </c>
      <c r="B63" s="7" t="s">
        <v>112</v>
      </c>
      <c r="C63" s="9" t="s">
        <v>145</v>
      </c>
      <c r="D63" s="10">
        <v>3.0E7</v>
      </c>
      <c r="E63" s="11">
        <v>5000000.0</v>
      </c>
      <c r="F63" s="10">
        <v>1.0E7</v>
      </c>
    </row>
    <row r="64">
      <c r="A64" s="6" t="s">
        <v>146</v>
      </c>
      <c r="B64" s="7" t="s">
        <v>112</v>
      </c>
      <c r="C64" s="9" t="s">
        <v>147</v>
      </c>
      <c r="D64" s="10">
        <v>2.5E7</v>
      </c>
      <c r="E64" s="11">
        <v>4500000.0</v>
      </c>
      <c r="F64" s="10">
        <v>9500000.0</v>
      </c>
    </row>
    <row r="65">
      <c r="A65" s="6" t="s">
        <v>148</v>
      </c>
      <c r="B65" s="7" t="s">
        <v>112</v>
      </c>
      <c r="C65" s="9" t="s">
        <v>149</v>
      </c>
      <c r="D65" s="10">
        <v>2.0E7</v>
      </c>
      <c r="E65" s="11">
        <v>3500000.0</v>
      </c>
      <c r="F65" s="10">
        <v>8500000.0</v>
      </c>
    </row>
    <row r="66">
      <c r="A66" s="6" t="s">
        <v>150</v>
      </c>
      <c r="B66" s="7" t="s">
        <v>112</v>
      </c>
      <c r="C66" s="9" t="s">
        <v>151</v>
      </c>
      <c r="D66" s="10">
        <v>4.0E7</v>
      </c>
      <c r="E66" s="11">
        <v>6500000.0</v>
      </c>
      <c r="F66" s="10">
        <v>1.5E7</v>
      </c>
    </row>
    <row r="67">
      <c r="A67" s="6" t="s">
        <v>152</v>
      </c>
      <c r="B67" s="7" t="s">
        <v>112</v>
      </c>
      <c r="C67" s="9" t="s">
        <v>153</v>
      </c>
      <c r="D67" s="10">
        <v>3.0E7</v>
      </c>
      <c r="E67" s="11">
        <v>5000000.0</v>
      </c>
      <c r="F67" s="10">
        <v>1.0E7</v>
      </c>
    </row>
    <row r="68">
      <c r="A68" s="6" t="s">
        <v>154</v>
      </c>
      <c r="B68" s="7" t="s">
        <v>112</v>
      </c>
      <c r="C68" s="9" t="s">
        <v>155</v>
      </c>
      <c r="D68" s="10">
        <v>2.0E7</v>
      </c>
      <c r="E68" s="11">
        <v>3500000.0</v>
      </c>
      <c r="F68" s="10">
        <v>8000000.0</v>
      </c>
    </row>
    <row r="69">
      <c r="A69" s="6" t="s">
        <v>156</v>
      </c>
      <c r="B69" s="7" t="s">
        <v>112</v>
      </c>
      <c r="C69" s="9" t="s">
        <v>157</v>
      </c>
      <c r="D69" s="10">
        <v>3.0E7</v>
      </c>
      <c r="E69" s="11">
        <v>5000000.0</v>
      </c>
      <c r="F69" s="10">
        <v>1.0E7</v>
      </c>
    </row>
    <row r="70">
      <c r="A70" s="6" t="s">
        <v>158</v>
      </c>
      <c r="B70" s="7" t="s">
        <v>112</v>
      </c>
      <c r="C70" s="9" t="s">
        <v>159</v>
      </c>
      <c r="D70" s="10">
        <v>3.0E7</v>
      </c>
      <c r="E70" s="11">
        <v>5000000.0</v>
      </c>
      <c r="F70" s="10">
        <v>1.0E7</v>
      </c>
    </row>
    <row r="71">
      <c r="A71" s="6" t="s">
        <v>160</v>
      </c>
      <c r="B71" s="7" t="s">
        <v>112</v>
      </c>
      <c r="C71" s="9" t="s">
        <v>161</v>
      </c>
      <c r="D71" s="10">
        <v>2.0E7</v>
      </c>
      <c r="E71" s="11">
        <v>3500000.0</v>
      </c>
      <c r="F71" s="10">
        <v>8000000.0</v>
      </c>
    </row>
    <row r="72">
      <c r="A72" s="6" t="s">
        <v>162</v>
      </c>
      <c r="B72" s="7" t="s">
        <v>112</v>
      </c>
      <c r="C72" s="9" t="s">
        <v>163</v>
      </c>
      <c r="D72" s="10">
        <v>2.5E7</v>
      </c>
      <c r="E72" s="11">
        <v>4000000.0</v>
      </c>
      <c r="F72" s="10">
        <v>9500000.0</v>
      </c>
    </row>
    <row r="73">
      <c r="A73" s="6" t="s">
        <v>164</v>
      </c>
      <c r="B73" s="7" t="s">
        <v>112</v>
      </c>
      <c r="C73" s="9" t="s">
        <v>165</v>
      </c>
      <c r="D73" s="10">
        <v>2.0E7</v>
      </c>
      <c r="E73" s="11">
        <v>3500000.0</v>
      </c>
      <c r="F73" s="10">
        <v>8500000.0</v>
      </c>
    </row>
    <row r="74">
      <c r="A74" s="6" t="s">
        <v>166</v>
      </c>
      <c r="B74" s="7" t="s">
        <v>112</v>
      </c>
      <c r="C74" s="9" t="s">
        <v>167</v>
      </c>
      <c r="D74" s="10">
        <v>2.0E7</v>
      </c>
      <c r="E74" s="11">
        <v>3500000.0</v>
      </c>
      <c r="F74" s="10">
        <v>8500000.0</v>
      </c>
    </row>
    <row r="75">
      <c r="A75" s="6" t="s">
        <v>168</v>
      </c>
      <c r="B75" s="7" t="s">
        <v>112</v>
      </c>
      <c r="C75" s="9" t="s">
        <v>169</v>
      </c>
      <c r="D75" s="10">
        <v>1.5E7</v>
      </c>
      <c r="E75" s="11">
        <v>2500000.0</v>
      </c>
      <c r="F75" s="10">
        <v>6500000.0</v>
      </c>
    </row>
    <row r="76">
      <c r="A76" s="6" t="s">
        <v>170</v>
      </c>
      <c r="B76" s="7" t="s">
        <v>112</v>
      </c>
      <c r="C76" s="9" t="s">
        <v>171</v>
      </c>
      <c r="D76" s="10">
        <v>3.0E7</v>
      </c>
      <c r="E76" s="11">
        <v>5000000.0</v>
      </c>
      <c r="F76" s="10">
        <v>1.0E7</v>
      </c>
    </row>
    <row r="77">
      <c r="A77" s="6" t="s">
        <v>172</v>
      </c>
      <c r="B77" s="7" t="s">
        <v>112</v>
      </c>
      <c r="C77" s="9" t="s">
        <v>173</v>
      </c>
      <c r="D77" s="10">
        <v>3.0E7</v>
      </c>
      <c r="E77" s="11">
        <v>5000000.0</v>
      </c>
      <c r="F77" s="10">
        <v>1.0E7</v>
      </c>
    </row>
    <row r="78">
      <c r="A78" s="6" t="s">
        <v>174</v>
      </c>
      <c r="B78" s="7" t="s">
        <v>112</v>
      </c>
      <c r="C78" s="9" t="s">
        <v>175</v>
      </c>
      <c r="D78" s="10">
        <v>3.0E7</v>
      </c>
      <c r="E78" s="11">
        <v>5000000.0</v>
      </c>
      <c r="F78" s="10">
        <v>1.0E7</v>
      </c>
    </row>
    <row r="79">
      <c r="A79" s="6" t="s">
        <v>176</v>
      </c>
      <c r="B79" s="7" t="s">
        <v>112</v>
      </c>
      <c r="C79" s="9" t="s">
        <v>177</v>
      </c>
      <c r="D79" s="10">
        <v>2.0E7</v>
      </c>
      <c r="E79" s="11">
        <v>3500000.0</v>
      </c>
      <c r="F79" s="10">
        <v>8000000.0</v>
      </c>
    </row>
    <row r="80">
      <c r="A80" s="6" t="s">
        <v>178</v>
      </c>
      <c r="B80" s="7" t="s">
        <v>112</v>
      </c>
      <c r="C80" s="9" t="s">
        <v>179</v>
      </c>
      <c r="D80" s="10">
        <v>2.0E7</v>
      </c>
      <c r="E80" s="11">
        <v>3500000.0</v>
      </c>
      <c r="F80" s="10">
        <v>8500000.0</v>
      </c>
    </row>
    <row r="81">
      <c r="A81" s="6" t="s">
        <v>180</v>
      </c>
      <c r="B81" s="7" t="s">
        <v>112</v>
      </c>
      <c r="C81" s="9" t="s">
        <v>181</v>
      </c>
      <c r="D81" s="10">
        <v>2.0E7</v>
      </c>
      <c r="E81" s="11">
        <v>3500000.0</v>
      </c>
      <c r="F81" s="10">
        <v>8000000.0</v>
      </c>
    </row>
    <row r="82">
      <c r="A82" s="6" t="s">
        <v>182</v>
      </c>
      <c r="B82" s="7" t="s">
        <v>112</v>
      </c>
      <c r="C82" s="9" t="s">
        <v>183</v>
      </c>
      <c r="D82" s="10">
        <v>2.0E7</v>
      </c>
      <c r="E82" s="11">
        <v>3500000.0</v>
      </c>
      <c r="F82" s="10">
        <v>8000000.0</v>
      </c>
    </row>
    <row r="83">
      <c r="A83" s="6" t="s">
        <v>184</v>
      </c>
      <c r="B83" s="7" t="s">
        <v>112</v>
      </c>
      <c r="C83" s="9" t="s">
        <v>185</v>
      </c>
      <c r="D83" s="10">
        <v>3.0E7</v>
      </c>
      <c r="E83" s="11">
        <v>5000000.0</v>
      </c>
      <c r="F83" s="10">
        <v>1.0E7</v>
      </c>
    </row>
    <row r="84">
      <c r="A84" s="6" t="s">
        <v>186</v>
      </c>
      <c r="B84" s="7" t="s">
        <v>112</v>
      </c>
      <c r="C84" s="9" t="s">
        <v>187</v>
      </c>
      <c r="D84" s="10">
        <v>2.0E7</v>
      </c>
      <c r="E84" s="11">
        <v>3500000.0</v>
      </c>
      <c r="F84" s="10">
        <v>8500000.0</v>
      </c>
    </row>
    <row r="85">
      <c r="A85" s="6" t="s">
        <v>188</v>
      </c>
      <c r="B85" s="7" t="s">
        <v>112</v>
      </c>
      <c r="C85" s="9" t="s">
        <v>189</v>
      </c>
      <c r="D85" s="10">
        <v>2.5E7</v>
      </c>
      <c r="E85" s="11">
        <v>4500000.0</v>
      </c>
      <c r="F85" s="10">
        <v>9500000.0</v>
      </c>
    </row>
    <row r="86">
      <c r="A86" s="6" t="s">
        <v>190</v>
      </c>
      <c r="B86" s="7" t="s">
        <v>112</v>
      </c>
      <c r="C86" s="9" t="s">
        <v>191</v>
      </c>
      <c r="D86" s="10">
        <v>3.5E7</v>
      </c>
      <c r="E86" s="11">
        <v>6000000.0</v>
      </c>
      <c r="F86" s="10">
        <v>1.0E7</v>
      </c>
    </row>
    <row r="87">
      <c r="A87" s="6" t="s">
        <v>192</v>
      </c>
      <c r="B87" s="7" t="s">
        <v>112</v>
      </c>
      <c r="C87" s="9" t="s">
        <v>193</v>
      </c>
      <c r="D87" s="10">
        <v>5.0E7</v>
      </c>
      <c r="E87" s="11">
        <v>8500000.0</v>
      </c>
      <c r="F87" s="10">
        <v>1.5E7</v>
      </c>
    </row>
    <row r="88">
      <c r="A88" s="6" t="s">
        <v>194</v>
      </c>
      <c r="B88" s="7" t="s">
        <v>112</v>
      </c>
      <c r="C88" s="9" t="s">
        <v>195</v>
      </c>
      <c r="D88" s="10">
        <v>2.5E7</v>
      </c>
      <c r="E88" s="11">
        <v>4000000.0</v>
      </c>
      <c r="F88" s="10">
        <v>9500000.0</v>
      </c>
    </row>
    <row r="89">
      <c r="A89" s="6" t="s">
        <v>196</v>
      </c>
      <c r="B89" s="7" t="s">
        <v>112</v>
      </c>
      <c r="C89" s="9" t="s">
        <v>197</v>
      </c>
      <c r="D89" s="10">
        <v>2.0E7</v>
      </c>
      <c r="E89" s="11">
        <v>3500000.0</v>
      </c>
      <c r="F89" s="10">
        <v>8500000.0</v>
      </c>
    </row>
    <row r="90">
      <c r="A90" s="6" t="s">
        <v>198</v>
      </c>
      <c r="B90" s="7" t="s">
        <v>112</v>
      </c>
      <c r="C90" s="9" t="s">
        <v>199</v>
      </c>
      <c r="D90" s="10">
        <v>2.0E7</v>
      </c>
      <c r="E90" s="11">
        <v>3500000.0</v>
      </c>
      <c r="F90" s="10">
        <v>8000000.0</v>
      </c>
    </row>
    <row r="91">
      <c r="A91" s="6" t="s">
        <v>200</v>
      </c>
      <c r="B91" s="7" t="s">
        <v>112</v>
      </c>
      <c r="C91" s="9" t="s">
        <v>201</v>
      </c>
      <c r="D91" s="10">
        <v>1.0E8</v>
      </c>
      <c r="E91" s="11">
        <v>1.5E7</v>
      </c>
      <c r="F91" s="10">
        <v>2.5E7</v>
      </c>
    </row>
    <row r="92">
      <c r="A92" s="6" t="s">
        <v>202</v>
      </c>
      <c r="B92" s="7" t="s">
        <v>112</v>
      </c>
      <c r="C92" s="9" t="s">
        <v>203</v>
      </c>
      <c r="D92" s="10">
        <v>1.5E7</v>
      </c>
      <c r="E92" s="11">
        <v>2500000.0</v>
      </c>
      <c r="F92" s="10">
        <v>6500000.0</v>
      </c>
    </row>
    <row r="93">
      <c r="A93" s="6" t="s">
        <v>204</v>
      </c>
      <c r="B93" s="7" t="s">
        <v>112</v>
      </c>
      <c r="C93" s="9" t="s">
        <v>205</v>
      </c>
      <c r="D93" s="10">
        <v>4.0E7</v>
      </c>
      <c r="E93" s="11">
        <v>6500000.0</v>
      </c>
      <c r="F93" s="10">
        <v>1.5E7</v>
      </c>
    </row>
    <row r="94">
      <c r="A94" s="6" t="s">
        <v>206</v>
      </c>
      <c r="B94" s="7" t="s">
        <v>112</v>
      </c>
      <c r="C94" s="9" t="s">
        <v>207</v>
      </c>
      <c r="D94" s="10">
        <v>1.5E7</v>
      </c>
      <c r="E94" s="11">
        <v>2500000.0</v>
      </c>
      <c r="F94" s="10">
        <v>6500000.0</v>
      </c>
    </row>
    <row r="95">
      <c r="A95" s="6" t="s">
        <v>208</v>
      </c>
      <c r="B95" s="7" t="s">
        <v>112</v>
      </c>
      <c r="C95" s="9" t="s">
        <v>209</v>
      </c>
      <c r="D95" s="10">
        <v>2.0E7</v>
      </c>
      <c r="E95" s="11">
        <v>3500000.0</v>
      </c>
      <c r="F95" s="10">
        <v>8000000.0</v>
      </c>
    </row>
    <row r="96">
      <c r="A96" s="6" t="s">
        <v>210</v>
      </c>
      <c r="B96" s="7" t="s">
        <v>112</v>
      </c>
      <c r="C96" s="9" t="s">
        <v>211</v>
      </c>
      <c r="D96" s="10">
        <v>3.5E7</v>
      </c>
      <c r="E96" s="11">
        <v>6000000.0</v>
      </c>
      <c r="F96" s="10">
        <v>1.0E7</v>
      </c>
    </row>
    <row r="97">
      <c r="A97" s="6" t="s">
        <v>212</v>
      </c>
      <c r="B97" s="7" t="s">
        <v>112</v>
      </c>
      <c r="C97" s="9" t="s">
        <v>213</v>
      </c>
      <c r="D97" s="10">
        <v>6.0E7</v>
      </c>
      <c r="E97" s="11">
        <v>1.0E7</v>
      </c>
      <c r="F97" s="10">
        <v>2.0E7</v>
      </c>
    </row>
    <row r="98">
      <c r="A98" s="6" t="s">
        <v>214</v>
      </c>
      <c r="B98" s="7" t="s">
        <v>112</v>
      </c>
      <c r="C98" s="9" t="s">
        <v>215</v>
      </c>
      <c r="D98" s="10">
        <v>1.0E8</v>
      </c>
      <c r="E98" s="11">
        <v>1.5E7</v>
      </c>
      <c r="F98" s="10">
        <v>2.5E7</v>
      </c>
    </row>
    <row r="99">
      <c r="A99" s="6" t="s">
        <v>216</v>
      </c>
      <c r="B99" s="7" t="s">
        <v>112</v>
      </c>
      <c r="C99" s="9" t="s">
        <v>217</v>
      </c>
      <c r="D99" s="10">
        <v>3.5E7</v>
      </c>
      <c r="E99" s="11">
        <v>6000000.0</v>
      </c>
      <c r="F99" s="10">
        <v>1.0E7</v>
      </c>
    </row>
    <row r="100">
      <c r="A100" s="6" t="s">
        <v>218</v>
      </c>
      <c r="B100" s="7" t="s">
        <v>112</v>
      </c>
      <c r="C100" s="9" t="s">
        <v>219</v>
      </c>
      <c r="D100" s="10">
        <v>2.5E7</v>
      </c>
      <c r="E100" s="11">
        <v>4500000.0</v>
      </c>
      <c r="F100" s="10">
        <v>9500000.0</v>
      </c>
    </row>
    <row r="101">
      <c r="A101" s="6" t="s">
        <v>220</v>
      </c>
      <c r="B101" s="7" t="s">
        <v>112</v>
      </c>
      <c r="C101" s="9" t="s">
        <v>221</v>
      </c>
      <c r="D101" s="10">
        <v>2.0E7</v>
      </c>
      <c r="E101" s="11">
        <v>3500000.0</v>
      </c>
      <c r="F101" s="10">
        <v>8000000.0</v>
      </c>
    </row>
    <row r="102">
      <c r="A102" s="6" t="s">
        <v>222</v>
      </c>
      <c r="B102" s="7" t="s">
        <v>112</v>
      </c>
      <c r="C102" s="9" t="s">
        <v>223</v>
      </c>
      <c r="D102" s="10">
        <v>4.0E7</v>
      </c>
      <c r="E102" s="11">
        <v>6500000.0</v>
      </c>
      <c r="F102" s="10">
        <v>1.5E7</v>
      </c>
    </row>
    <row r="103">
      <c r="A103" s="6" t="s">
        <v>224</v>
      </c>
      <c r="B103" s="7" t="s">
        <v>112</v>
      </c>
      <c r="C103" s="9" t="s">
        <v>225</v>
      </c>
      <c r="D103" s="10">
        <v>7.5E7</v>
      </c>
      <c r="E103" s="11">
        <v>1.0E7</v>
      </c>
      <c r="F103" s="10">
        <v>2.5E7</v>
      </c>
    </row>
    <row r="104">
      <c r="A104" s="6" t="s">
        <v>226</v>
      </c>
      <c r="B104" s="7" t="s">
        <v>112</v>
      </c>
      <c r="C104" s="9" t="s">
        <v>227</v>
      </c>
      <c r="D104" s="10">
        <v>2.0E7</v>
      </c>
      <c r="E104" s="11">
        <v>3500000.0</v>
      </c>
      <c r="F104" s="10">
        <v>8000000.0</v>
      </c>
    </row>
    <row r="105">
      <c r="A105" s="6" t="s">
        <v>228</v>
      </c>
      <c r="B105" s="7" t="s">
        <v>112</v>
      </c>
      <c r="C105" s="9" t="s">
        <v>229</v>
      </c>
      <c r="D105" s="10">
        <v>2.5E7</v>
      </c>
      <c r="E105" s="11">
        <v>4000000.0</v>
      </c>
      <c r="F105" s="10">
        <v>9500000.0</v>
      </c>
    </row>
    <row r="106">
      <c r="A106" s="6" t="s">
        <v>230</v>
      </c>
      <c r="B106" s="7" t="s">
        <v>112</v>
      </c>
      <c r="C106" s="9" t="s">
        <v>231</v>
      </c>
      <c r="D106" s="10">
        <v>2.5E7</v>
      </c>
      <c r="E106" s="11">
        <v>4000000.0</v>
      </c>
      <c r="F106" s="10">
        <v>9500000.0</v>
      </c>
    </row>
    <row r="107">
      <c r="A107" s="6" t="s">
        <v>232</v>
      </c>
      <c r="B107" s="7" t="s">
        <v>112</v>
      </c>
      <c r="C107" s="9" t="s">
        <v>233</v>
      </c>
      <c r="D107" s="10">
        <v>2.0E7</v>
      </c>
      <c r="E107" s="11">
        <v>3500000.0</v>
      </c>
      <c r="F107" s="10">
        <v>8500000.0</v>
      </c>
    </row>
    <row r="108">
      <c r="A108" s="6" t="s">
        <v>234</v>
      </c>
      <c r="B108" s="7" t="s">
        <v>112</v>
      </c>
      <c r="C108" s="9" t="s">
        <v>235</v>
      </c>
      <c r="D108" s="10">
        <v>2.5E7</v>
      </c>
      <c r="E108" s="11">
        <v>4000000.0</v>
      </c>
      <c r="F108" s="10">
        <v>9500000.0</v>
      </c>
    </row>
    <row r="109">
      <c r="A109" s="6" t="s">
        <v>236</v>
      </c>
      <c r="B109" s="7" t="s">
        <v>112</v>
      </c>
      <c r="C109" s="9" t="s">
        <v>237</v>
      </c>
      <c r="D109" s="10">
        <v>2.5E7</v>
      </c>
      <c r="E109" s="11">
        <v>4000000.0</v>
      </c>
      <c r="F109" s="10">
        <v>9500000.0</v>
      </c>
    </row>
    <row r="110">
      <c r="A110" s="6" t="s">
        <v>238</v>
      </c>
      <c r="B110" s="7" t="s">
        <v>112</v>
      </c>
      <c r="C110" s="9" t="s">
        <v>239</v>
      </c>
      <c r="D110" s="10">
        <v>3.0E7</v>
      </c>
      <c r="E110" s="11">
        <v>5000000.0</v>
      </c>
      <c r="F110" s="10">
        <v>1.0E7</v>
      </c>
    </row>
    <row r="111">
      <c r="A111" s="6" t="s">
        <v>240</v>
      </c>
      <c r="B111" s="7" t="s">
        <v>112</v>
      </c>
      <c r="C111" s="9" t="s">
        <v>241</v>
      </c>
      <c r="D111" s="10">
        <v>1.5E7</v>
      </c>
      <c r="E111" s="11">
        <v>2500000.0</v>
      </c>
      <c r="F111" s="10">
        <v>6500000.0</v>
      </c>
    </row>
    <row r="112">
      <c r="A112" s="6" t="s">
        <v>242</v>
      </c>
      <c r="B112" s="7" t="s">
        <v>112</v>
      </c>
      <c r="C112" s="9" t="s">
        <v>243</v>
      </c>
      <c r="D112" s="10">
        <v>3.0E7</v>
      </c>
      <c r="E112" s="11">
        <v>5000000.0</v>
      </c>
      <c r="F112" s="10">
        <v>1.0E7</v>
      </c>
    </row>
    <row r="113">
      <c r="A113" s="6" t="s">
        <v>244</v>
      </c>
      <c r="B113" s="7" t="s">
        <v>112</v>
      </c>
      <c r="C113" s="9" t="s">
        <v>245</v>
      </c>
      <c r="D113" s="10">
        <v>2.0E7</v>
      </c>
      <c r="E113" s="11">
        <v>3500000.0</v>
      </c>
      <c r="F113" s="10">
        <v>8500000.0</v>
      </c>
    </row>
    <row r="114">
      <c r="A114" s="6" t="s">
        <v>246</v>
      </c>
      <c r="B114" s="7" t="s">
        <v>112</v>
      </c>
      <c r="C114" s="9" t="s">
        <v>247</v>
      </c>
      <c r="D114" s="10">
        <v>2.5E7</v>
      </c>
      <c r="E114" s="11">
        <v>4500000.0</v>
      </c>
      <c r="F114" s="10">
        <v>9500000.0</v>
      </c>
    </row>
    <row r="115">
      <c r="A115" s="6" t="s">
        <v>248</v>
      </c>
      <c r="B115" s="7" t="s">
        <v>112</v>
      </c>
      <c r="C115" s="9" t="s">
        <v>249</v>
      </c>
      <c r="D115" s="10">
        <v>2.0E7</v>
      </c>
      <c r="E115" s="11">
        <v>3500000.0</v>
      </c>
      <c r="F115" s="10">
        <v>8000000.0</v>
      </c>
    </row>
    <row r="116">
      <c r="A116" s="6" t="s">
        <v>250</v>
      </c>
      <c r="B116" s="7" t="s">
        <v>112</v>
      </c>
      <c r="C116" s="9" t="s">
        <v>251</v>
      </c>
      <c r="D116" s="10">
        <v>2.0E7</v>
      </c>
      <c r="E116" s="11">
        <v>3500000.0</v>
      </c>
      <c r="F116" s="10">
        <v>8500000.0</v>
      </c>
    </row>
    <row r="117">
      <c r="A117" s="6" t="s">
        <v>252</v>
      </c>
      <c r="B117" s="7" t="s">
        <v>112</v>
      </c>
      <c r="C117" s="9" t="s">
        <v>253</v>
      </c>
      <c r="D117" s="10">
        <v>5.0E7</v>
      </c>
      <c r="E117" s="11">
        <v>8000000.0</v>
      </c>
      <c r="F117" s="10">
        <v>1.5E7</v>
      </c>
    </row>
    <row r="118">
      <c r="A118" s="6" t="s">
        <v>254</v>
      </c>
      <c r="B118" s="7" t="s">
        <v>112</v>
      </c>
      <c r="C118" s="9" t="s">
        <v>255</v>
      </c>
      <c r="D118" s="10">
        <v>5.0E7</v>
      </c>
      <c r="E118" s="11">
        <v>8500000.0</v>
      </c>
      <c r="F118" s="10">
        <v>1.5E7</v>
      </c>
    </row>
    <row r="119">
      <c r="A119" s="6" t="s">
        <v>256</v>
      </c>
      <c r="B119" s="7" t="s">
        <v>112</v>
      </c>
      <c r="C119" s="9" t="s">
        <v>257</v>
      </c>
      <c r="D119" s="10">
        <v>1.5E7</v>
      </c>
      <c r="E119" s="11">
        <v>2500000.0</v>
      </c>
      <c r="F119" s="10">
        <v>6500000.0</v>
      </c>
    </row>
    <row r="120">
      <c r="A120" s="6" t="s">
        <v>258</v>
      </c>
      <c r="B120" s="7" t="s">
        <v>112</v>
      </c>
      <c r="C120" s="9" t="s">
        <v>259</v>
      </c>
      <c r="D120" s="10">
        <v>2.0E7</v>
      </c>
      <c r="E120" s="11">
        <v>3500000.0</v>
      </c>
      <c r="F120" s="10">
        <v>8000000.0</v>
      </c>
    </row>
    <row r="121">
      <c r="A121" s="6" t="s">
        <v>260</v>
      </c>
      <c r="B121" s="7" t="s">
        <v>112</v>
      </c>
      <c r="C121" s="9" t="s">
        <v>261</v>
      </c>
      <c r="D121" s="10">
        <v>3.0E7</v>
      </c>
      <c r="E121" s="11">
        <v>5000000.0</v>
      </c>
      <c r="F121" s="10">
        <v>1.0E7</v>
      </c>
    </row>
    <row r="122">
      <c r="A122" s="6" t="s">
        <v>262</v>
      </c>
      <c r="B122" s="7" t="s">
        <v>112</v>
      </c>
      <c r="C122" s="9" t="s">
        <v>263</v>
      </c>
      <c r="D122" s="10">
        <v>3.0E7</v>
      </c>
      <c r="E122" s="11">
        <v>5000000.0</v>
      </c>
      <c r="F122" s="10">
        <v>1.0E7</v>
      </c>
    </row>
    <row r="123">
      <c r="A123" s="6" t="s">
        <v>264</v>
      </c>
      <c r="B123" s="7" t="s">
        <v>112</v>
      </c>
      <c r="C123" s="9" t="s">
        <v>265</v>
      </c>
      <c r="D123" s="10">
        <v>3.0E7</v>
      </c>
      <c r="E123" s="11">
        <v>5000000.0</v>
      </c>
      <c r="F123" s="10">
        <v>1.0E7</v>
      </c>
    </row>
    <row r="124">
      <c r="A124" s="6" t="s">
        <v>266</v>
      </c>
      <c r="B124" s="7" t="s">
        <v>112</v>
      </c>
      <c r="C124" s="9" t="s">
        <v>267</v>
      </c>
      <c r="D124" s="10">
        <v>5.0E7</v>
      </c>
      <c r="E124" s="11">
        <v>8500000.0</v>
      </c>
      <c r="F124" s="10">
        <v>1.5E7</v>
      </c>
    </row>
    <row r="125">
      <c r="A125" s="6" t="s">
        <v>268</v>
      </c>
      <c r="B125" s="7" t="s">
        <v>112</v>
      </c>
      <c r="C125" s="9" t="s">
        <v>269</v>
      </c>
      <c r="D125" s="10">
        <v>5.0E7</v>
      </c>
      <c r="E125" s="11">
        <v>8500000.0</v>
      </c>
      <c r="F125" s="10">
        <v>1.5E7</v>
      </c>
    </row>
    <row r="126">
      <c r="A126" s="6" t="s">
        <v>270</v>
      </c>
      <c r="B126" s="7" t="s">
        <v>112</v>
      </c>
      <c r="C126" s="9" t="s">
        <v>271</v>
      </c>
      <c r="D126" s="10">
        <v>5.0E7</v>
      </c>
      <c r="E126" s="11">
        <v>8500000.0</v>
      </c>
      <c r="F126" s="10">
        <v>1.5E7</v>
      </c>
    </row>
    <row r="127">
      <c r="A127" s="6" t="s">
        <v>272</v>
      </c>
      <c r="B127" s="7" t="s">
        <v>112</v>
      </c>
      <c r="C127" s="9" t="s">
        <v>273</v>
      </c>
      <c r="D127" s="10">
        <v>1.5E7</v>
      </c>
      <c r="E127" s="11">
        <v>2500000.0</v>
      </c>
      <c r="F127" s="10">
        <v>6500000.0</v>
      </c>
    </row>
    <row r="128">
      <c r="A128" s="6" t="s">
        <v>274</v>
      </c>
      <c r="B128" s="7" t="s">
        <v>112</v>
      </c>
      <c r="C128" s="9" t="s">
        <v>275</v>
      </c>
      <c r="D128" s="10">
        <v>2.0E7</v>
      </c>
      <c r="E128" s="11">
        <v>3500000.0</v>
      </c>
      <c r="F128" s="10">
        <v>8500000.0</v>
      </c>
    </row>
    <row r="129">
      <c r="A129" s="6" t="s">
        <v>276</v>
      </c>
      <c r="B129" s="7" t="s">
        <v>112</v>
      </c>
      <c r="C129" s="9" t="s">
        <v>277</v>
      </c>
      <c r="D129" s="10">
        <v>3.0E7</v>
      </c>
      <c r="E129" s="11">
        <v>5000000.0</v>
      </c>
      <c r="F129" s="10">
        <v>1.0E7</v>
      </c>
    </row>
    <row r="130">
      <c r="A130" s="6" t="s">
        <v>278</v>
      </c>
      <c r="B130" s="7" t="s">
        <v>112</v>
      </c>
      <c r="C130" s="9" t="s">
        <v>279</v>
      </c>
      <c r="D130" s="10">
        <v>9000000.0</v>
      </c>
      <c r="E130" s="11">
        <v>1500000.0</v>
      </c>
      <c r="F130" s="10">
        <v>5000000.0</v>
      </c>
    </row>
    <row r="131">
      <c r="A131" s="6" t="s">
        <v>280</v>
      </c>
      <c r="B131" s="7" t="s">
        <v>112</v>
      </c>
      <c r="C131" s="9" t="s">
        <v>281</v>
      </c>
      <c r="D131" s="10">
        <v>3.5E7</v>
      </c>
      <c r="E131" s="11">
        <v>6000000.0</v>
      </c>
      <c r="F131" s="10">
        <v>1.0E7</v>
      </c>
    </row>
    <row r="132">
      <c r="A132" s="6" t="s">
        <v>282</v>
      </c>
      <c r="B132" s="7" t="s">
        <v>112</v>
      </c>
      <c r="C132" s="9" t="s">
        <v>283</v>
      </c>
      <c r="D132" s="10">
        <v>6.0E7</v>
      </c>
      <c r="E132" s="11">
        <v>1.0E7</v>
      </c>
      <c r="F132" s="10">
        <v>2.0E7</v>
      </c>
    </row>
    <row r="133">
      <c r="A133" s="6" t="s">
        <v>284</v>
      </c>
      <c r="B133" s="7" t="s">
        <v>112</v>
      </c>
      <c r="C133" s="9" t="s">
        <v>285</v>
      </c>
      <c r="D133" s="10">
        <v>2.5E7</v>
      </c>
      <c r="E133" s="11">
        <v>4500000.0</v>
      </c>
      <c r="F133" s="10">
        <v>9500000.0</v>
      </c>
    </row>
    <row r="134">
      <c r="A134" s="6" t="s">
        <v>286</v>
      </c>
      <c r="B134" s="7" t="s">
        <v>112</v>
      </c>
      <c r="C134" s="9" t="s">
        <v>287</v>
      </c>
      <c r="D134" s="10">
        <v>3.0E7</v>
      </c>
      <c r="E134" s="11">
        <v>5500000.0</v>
      </c>
      <c r="F134" s="10">
        <v>1.0E7</v>
      </c>
    </row>
    <row r="135">
      <c r="A135" s="6" t="s">
        <v>288</v>
      </c>
      <c r="B135" s="7" t="s">
        <v>112</v>
      </c>
      <c r="C135" s="9" t="s">
        <v>289</v>
      </c>
      <c r="D135" s="10">
        <v>2.0E7</v>
      </c>
      <c r="E135" s="11">
        <v>3500000.0</v>
      </c>
      <c r="F135" s="10">
        <v>8000000.0</v>
      </c>
    </row>
    <row r="136">
      <c r="A136" s="6" t="s">
        <v>290</v>
      </c>
      <c r="B136" s="7" t="s">
        <v>112</v>
      </c>
      <c r="C136" s="9" t="s">
        <v>291</v>
      </c>
      <c r="D136" s="10">
        <v>2.0E7</v>
      </c>
      <c r="E136" s="11">
        <v>3500000.0</v>
      </c>
      <c r="F136" s="10">
        <v>8000000.0</v>
      </c>
    </row>
    <row r="137">
      <c r="A137" s="6" t="s">
        <v>292</v>
      </c>
      <c r="B137" s="7" t="s">
        <v>112</v>
      </c>
      <c r="C137" s="9" t="s">
        <v>293</v>
      </c>
      <c r="D137" s="10">
        <v>1.5E7</v>
      </c>
      <c r="E137" s="11">
        <v>2500000.0</v>
      </c>
      <c r="F137" s="10">
        <v>6500000.0</v>
      </c>
    </row>
    <row r="138">
      <c r="A138" s="6" t="s">
        <v>294</v>
      </c>
      <c r="B138" s="7" t="s">
        <v>112</v>
      </c>
      <c r="C138" s="9" t="s">
        <v>295</v>
      </c>
      <c r="D138" s="10">
        <v>4.0E7</v>
      </c>
      <c r="E138" s="11">
        <v>6500000.0</v>
      </c>
      <c r="F138" s="10">
        <v>1.5E7</v>
      </c>
    </row>
    <row r="139">
      <c r="A139" s="6" t="s">
        <v>296</v>
      </c>
      <c r="B139" s="7" t="s">
        <v>112</v>
      </c>
      <c r="C139" s="9" t="s">
        <v>297</v>
      </c>
      <c r="D139" s="10">
        <v>2.0E7</v>
      </c>
      <c r="E139" s="11">
        <v>3500000.0</v>
      </c>
      <c r="F139" s="10">
        <v>8500000.0</v>
      </c>
    </row>
    <row r="140">
      <c r="A140" s="6" t="s">
        <v>298</v>
      </c>
      <c r="B140" s="7" t="s">
        <v>112</v>
      </c>
      <c r="C140" s="9" t="s">
        <v>299</v>
      </c>
      <c r="D140" s="10">
        <v>4.0E7</v>
      </c>
      <c r="E140" s="11">
        <v>6500000.0</v>
      </c>
      <c r="F140" s="10">
        <v>1.5E7</v>
      </c>
    </row>
    <row r="141">
      <c r="A141" s="6" t="s">
        <v>300</v>
      </c>
      <c r="B141" s="7" t="s">
        <v>112</v>
      </c>
      <c r="C141" s="9" t="s">
        <v>301</v>
      </c>
      <c r="D141" s="10">
        <v>3.5E7</v>
      </c>
      <c r="E141" s="11">
        <v>6000000.0</v>
      </c>
      <c r="F141" s="10">
        <v>1.0E7</v>
      </c>
    </row>
    <row r="142">
      <c r="A142" s="6" t="s">
        <v>302</v>
      </c>
      <c r="B142" s="7" t="s">
        <v>112</v>
      </c>
      <c r="C142" s="9" t="s">
        <v>303</v>
      </c>
      <c r="D142" s="10">
        <v>2.5E7</v>
      </c>
      <c r="E142" s="11">
        <v>4000000.0</v>
      </c>
      <c r="F142" s="10">
        <v>9500000.0</v>
      </c>
    </row>
    <row r="143">
      <c r="A143" s="6" t="s">
        <v>304</v>
      </c>
      <c r="B143" s="7" t="s">
        <v>112</v>
      </c>
      <c r="C143" s="9" t="s">
        <v>305</v>
      </c>
      <c r="D143" s="10">
        <v>2.5E7</v>
      </c>
      <c r="E143" s="11">
        <v>4500000.0</v>
      </c>
      <c r="F143" s="10">
        <v>9000000.0</v>
      </c>
    </row>
    <row r="144">
      <c r="A144" s="6" t="s">
        <v>306</v>
      </c>
      <c r="B144" s="7" t="s">
        <v>112</v>
      </c>
      <c r="C144" s="9" t="s">
        <v>307</v>
      </c>
      <c r="D144" s="10">
        <v>3.5E7</v>
      </c>
      <c r="E144" s="11">
        <v>6000000.0</v>
      </c>
      <c r="F144" s="10">
        <v>1.0E7</v>
      </c>
    </row>
    <row r="145">
      <c r="A145" s="6" t="s">
        <v>308</v>
      </c>
      <c r="B145" s="7" t="s">
        <v>112</v>
      </c>
      <c r="C145" s="9" t="s">
        <v>309</v>
      </c>
      <c r="D145" s="10">
        <v>2.5E7</v>
      </c>
      <c r="E145" s="11">
        <v>4500000.0</v>
      </c>
      <c r="F145" s="10">
        <v>9000000.0</v>
      </c>
    </row>
    <row r="146">
      <c r="A146" s="6" t="s">
        <v>310</v>
      </c>
      <c r="B146" s="7" t="s">
        <v>112</v>
      </c>
      <c r="C146" s="9" t="s">
        <v>311</v>
      </c>
      <c r="D146" s="10">
        <v>3.0E7</v>
      </c>
      <c r="E146" s="11">
        <v>5000000.0</v>
      </c>
      <c r="F146" s="10">
        <v>1.0E7</v>
      </c>
    </row>
    <row r="147">
      <c r="A147" s="6" t="s">
        <v>312</v>
      </c>
      <c r="B147" s="7" t="s">
        <v>112</v>
      </c>
      <c r="C147" s="9" t="s">
        <v>313</v>
      </c>
      <c r="D147" s="10">
        <v>3.5E7</v>
      </c>
      <c r="E147" s="11">
        <v>6000000.0</v>
      </c>
      <c r="F147" s="10">
        <v>1.0E7</v>
      </c>
    </row>
    <row r="148">
      <c r="A148" s="6" t="s">
        <v>314</v>
      </c>
      <c r="B148" s="7" t="s">
        <v>112</v>
      </c>
      <c r="C148" s="9" t="s">
        <v>315</v>
      </c>
      <c r="D148" s="10">
        <v>3.0E7</v>
      </c>
      <c r="E148" s="11">
        <v>5000000.0</v>
      </c>
      <c r="F148" s="10">
        <v>1.0E7</v>
      </c>
    </row>
    <row r="149">
      <c r="A149" s="6" t="s">
        <v>316</v>
      </c>
      <c r="B149" s="7" t="s">
        <v>112</v>
      </c>
      <c r="C149" s="9" t="s">
        <v>317</v>
      </c>
      <c r="D149" s="10">
        <v>1.5E7</v>
      </c>
      <c r="E149" s="11">
        <v>2500000.0</v>
      </c>
      <c r="F149" s="10">
        <v>6500000.0</v>
      </c>
    </row>
    <row r="150">
      <c r="A150" s="6" t="s">
        <v>318</v>
      </c>
      <c r="B150" s="7" t="s">
        <v>112</v>
      </c>
      <c r="C150" s="9" t="s">
        <v>319</v>
      </c>
      <c r="D150" s="10">
        <v>3.0E7</v>
      </c>
      <c r="E150" s="11">
        <v>5000000.0</v>
      </c>
      <c r="F150" s="10">
        <v>1.0E7</v>
      </c>
    </row>
    <row r="151">
      <c r="A151" s="6" t="s">
        <v>320</v>
      </c>
      <c r="B151" s="7" t="s">
        <v>112</v>
      </c>
      <c r="C151" s="9" t="s">
        <v>321</v>
      </c>
      <c r="D151" s="10">
        <v>3.0E7</v>
      </c>
      <c r="E151" s="11">
        <v>5000000.0</v>
      </c>
      <c r="F151" s="10">
        <v>1.0E7</v>
      </c>
    </row>
    <row r="152">
      <c r="A152" s="6" t="s">
        <v>322</v>
      </c>
      <c r="B152" s="7" t="s">
        <v>112</v>
      </c>
      <c r="C152" s="9" t="s">
        <v>323</v>
      </c>
      <c r="D152" s="10">
        <v>2.0E7</v>
      </c>
      <c r="E152" s="11">
        <v>3500000.0</v>
      </c>
      <c r="F152" s="10">
        <v>8500000.0</v>
      </c>
    </row>
    <row r="153">
      <c r="A153" s="6" t="s">
        <v>324</v>
      </c>
      <c r="B153" s="7" t="s">
        <v>112</v>
      </c>
      <c r="C153" s="9" t="s">
        <v>325</v>
      </c>
      <c r="D153" s="10">
        <v>3.0E7</v>
      </c>
      <c r="E153" s="11">
        <v>5000000.0</v>
      </c>
      <c r="F153" s="10">
        <v>1.0E7</v>
      </c>
    </row>
    <row r="154">
      <c r="A154" s="6" t="s">
        <v>326</v>
      </c>
      <c r="B154" s="7" t="s">
        <v>112</v>
      </c>
      <c r="C154" s="9" t="s">
        <v>327</v>
      </c>
      <c r="D154" s="10">
        <v>1.5E7</v>
      </c>
      <c r="E154" s="11">
        <v>2500000.0</v>
      </c>
      <c r="F154" s="10">
        <v>6500000.0</v>
      </c>
    </row>
    <row r="155">
      <c r="A155" s="6" t="s">
        <v>328</v>
      </c>
      <c r="B155" s="7" t="s">
        <v>112</v>
      </c>
      <c r="C155" s="9" t="s">
        <v>329</v>
      </c>
      <c r="D155" s="10">
        <v>3.5E7</v>
      </c>
      <c r="E155" s="11">
        <v>6000000.0</v>
      </c>
      <c r="F155" s="10">
        <v>1.5E7</v>
      </c>
    </row>
    <row r="156">
      <c r="A156" s="6" t="s">
        <v>330</v>
      </c>
      <c r="B156" s="7" t="s">
        <v>112</v>
      </c>
      <c r="C156" s="9" t="s">
        <v>331</v>
      </c>
      <c r="D156" s="10">
        <v>1.5E7</v>
      </c>
      <c r="E156" s="11">
        <v>2500000.0</v>
      </c>
      <c r="F156" s="10">
        <v>6500000.0</v>
      </c>
    </row>
    <row r="157">
      <c r="A157" s="6" t="s">
        <v>332</v>
      </c>
      <c r="B157" s="7" t="s">
        <v>112</v>
      </c>
      <c r="C157" s="9" t="s">
        <v>333</v>
      </c>
      <c r="D157" s="10">
        <v>3.0E7</v>
      </c>
      <c r="E157" s="11">
        <v>5000000.0</v>
      </c>
      <c r="F157" s="10">
        <v>1.0E7</v>
      </c>
    </row>
    <row r="158">
      <c r="A158" s="6" t="s">
        <v>334</v>
      </c>
      <c r="B158" s="7" t="s">
        <v>112</v>
      </c>
      <c r="C158" s="9" t="s">
        <v>335</v>
      </c>
      <c r="D158" s="10">
        <v>3.0E7</v>
      </c>
      <c r="E158" s="11">
        <v>5000000.0</v>
      </c>
      <c r="F158" s="10">
        <v>1.0E7</v>
      </c>
    </row>
    <row r="159">
      <c r="A159" s="6" t="s">
        <v>336</v>
      </c>
      <c r="B159" s="7" t="s">
        <v>112</v>
      </c>
      <c r="C159" s="9" t="s">
        <v>337</v>
      </c>
      <c r="D159" s="10">
        <v>3.0E7</v>
      </c>
      <c r="E159" s="11">
        <v>5000000.0</v>
      </c>
      <c r="F159" s="10">
        <v>1.0E7</v>
      </c>
    </row>
    <row r="160">
      <c r="A160" s="6" t="s">
        <v>338</v>
      </c>
      <c r="B160" s="7" t="s">
        <v>112</v>
      </c>
      <c r="C160" s="9" t="s">
        <v>339</v>
      </c>
      <c r="D160" s="10">
        <v>3.0E7</v>
      </c>
      <c r="E160" s="11">
        <v>5000000.0</v>
      </c>
      <c r="F160" s="10">
        <v>1.0E7</v>
      </c>
    </row>
    <row r="161">
      <c r="A161" s="6" t="s">
        <v>340</v>
      </c>
      <c r="B161" s="7" t="s">
        <v>112</v>
      </c>
      <c r="C161" s="9" t="s">
        <v>341</v>
      </c>
      <c r="D161" s="10">
        <v>1.5E7</v>
      </c>
      <c r="E161" s="11">
        <v>2500000.0</v>
      </c>
      <c r="F161" s="10">
        <v>6000000.0</v>
      </c>
    </row>
    <row r="162">
      <c r="A162" s="6" t="s">
        <v>342</v>
      </c>
      <c r="B162" s="7" t="s">
        <v>112</v>
      </c>
      <c r="C162" s="9" t="s">
        <v>343</v>
      </c>
      <c r="D162" s="10">
        <v>2.0E7</v>
      </c>
      <c r="E162" s="11">
        <v>3500000.0</v>
      </c>
      <c r="F162" s="10">
        <v>8500000.0</v>
      </c>
    </row>
    <row r="163">
      <c r="A163" s="6" t="s">
        <v>345</v>
      </c>
      <c r="B163" s="7" t="s">
        <v>112</v>
      </c>
      <c r="C163" s="9" t="s">
        <v>346</v>
      </c>
      <c r="D163" s="10">
        <v>3.0E7</v>
      </c>
      <c r="E163" s="11">
        <v>5000000.0</v>
      </c>
      <c r="F163" s="10">
        <v>1.0E7</v>
      </c>
    </row>
    <row r="164">
      <c r="A164" s="6" t="s">
        <v>348</v>
      </c>
      <c r="B164" s="7" t="s">
        <v>112</v>
      </c>
      <c r="C164" s="9" t="s">
        <v>349</v>
      </c>
      <c r="D164" s="10">
        <v>6.0E7</v>
      </c>
      <c r="E164" s="11">
        <v>1.0E7</v>
      </c>
      <c r="F164" s="10">
        <v>2.0E7</v>
      </c>
    </row>
    <row r="165">
      <c r="A165" s="6" t="s">
        <v>350</v>
      </c>
      <c r="B165" s="7" t="s">
        <v>112</v>
      </c>
      <c r="C165" s="9" t="s">
        <v>352</v>
      </c>
      <c r="D165" s="10">
        <v>3.0E7</v>
      </c>
      <c r="E165" s="11">
        <v>5000000.0</v>
      </c>
      <c r="F165" s="10">
        <v>1.0E7</v>
      </c>
    </row>
    <row r="166">
      <c r="A166" s="6" t="s">
        <v>353</v>
      </c>
      <c r="B166" s="7" t="s">
        <v>112</v>
      </c>
      <c r="C166" s="9" t="s">
        <v>354</v>
      </c>
      <c r="D166" s="10">
        <v>3.0E7</v>
      </c>
      <c r="E166" s="11">
        <v>5000000.0</v>
      </c>
      <c r="F166" s="10">
        <v>1.0E7</v>
      </c>
    </row>
    <row r="167">
      <c r="A167" s="6" t="s">
        <v>356</v>
      </c>
      <c r="B167" s="7" t="s">
        <v>112</v>
      </c>
      <c r="C167" s="9" t="s">
        <v>357</v>
      </c>
      <c r="D167" s="10">
        <v>2.0E7</v>
      </c>
      <c r="E167" s="11">
        <v>3500000.0</v>
      </c>
      <c r="F167" s="10">
        <v>8000000.0</v>
      </c>
    </row>
    <row r="168">
      <c r="A168" s="6" t="s">
        <v>358</v>
      </c>
      <c r="B168" s="7" t="s">
        <v>112</v>
      </c>
      <c r="C168" s="9" t="s">
        <v>360</v>
      </c>
      <c r="D168" s="10">
        <v>4.0E7</v>
      </c>
      <c r="E168" s="11">
        <v>6500000.0</v>
      </c>
      <c r="F168" s="10">
        <v>1.5E7</v>
      </c>
    </row>
    <row r="169">
      <c r="A169" s="6" t="s">
        <v>361</v>
      </c>
      <c r="B169" s="7" t="s">
        <v>112</v>
      </c>
      <c r="C169" s="9" t="s">
        <v>362</v>
      </c>
      <c r="D169" s="10">
        <v>6.5E7</v>
      </c>
      <c r="E169" s="11">
        <v>1.0E7</v>
      </c>
      <c r="F169" s="10">
        <v>2.0E7</v>
      </c>
    </row>
    <row r="170">
      <c r="A170" s="6" t="s">
        <v>363</v>
      </c>
      <c r="B170" s="7" t="s">
        <v>112</v>
      </c>
      <c r="C170" s="9" t="s">
        <v>365</v>
      </c>
      <c r="D170" s="10">
        <v>1.5E7</v>
      </c>
      <c r="E170" s="11">
        <v>2500000.0</v>
      </c>
      <c r="F170" s="10">
        <v>6500000.0</v>
      </c>
    </row>
    <row r="171">
      <c r="A171" s="6" t="s">
        <v>366</v>
      </c>
      <c r="B171" s="7" t="s">
        <v>112</v>
      </c>
      <c r="C171" s="9" t="s">
        <v>367</v>
      </c>
      <c r="D171" s="10">
        <v>2.0E7</v>
      </c>
      <c r="E171" s="11">
        <v>3500000.0</v>
      </c>
      <c r="F171" s="10">
        <v>8000000.0</v>
      </c>
    </row>
    <row r="172">
      <c r="A172" s="6" t="s">
        <v>369</v>
      </c>
      <c r="B172" s="7" t="s">
        <v>112</v>
      </c>
      <c r="C172" s="9" t="s">
        <v>370</v>
      </c>
      <c r="D172" s="10">
        <v>2.0E7</v>
      </c>
      <c r="E172" s="11">
        <v>3500000.0</v>
      </c>
      <c r="F172" s="10">
        <v>8000000.0</v>
      </c>
    </row>
    <row r="173">
      <c r="A173" s="6" t="s">
        <v>371</v>
      </c>
      <c r="B173" s="7" t="s">
        <v>112</v>
      </c>
      <c r="C173" s="9" t="s">
        <v>373</v>
      </c>
      <c r="D173" s="10">
        <v>1.5E7</v>
      </c>
      <c r="E173" s="11">
        <v>2500000.0</v>
      </c>
      <c r="F173" s="10">
        <v>6000000.0</v>
      </c>
    </row>
    <row r="174">
      <c r="A174" s="6" t="s">
        <v>374</v>
      </c>
      <c r="B174" s="7" t="s">
        <v>112</v>
      </c>
      <c r="C174" s="9" t="s">
        <v>375</v>
      </c>
      <c r="D174" s="10">
        <v>1.5E8</v>
      </c>
      <c r="E174" s="11">
        <v>2.5E7</v>
      </c>
      <c r="F174" s="10">
        <v>3.5E7</v>
      </c>
    </row>
    <row r="175">
      <c r="A175" s="6" t="s">
        <v>377</v>
      </c>
      <c r="B175" s="7" t="s">
        <v>112</v>
      </c>
      <c r="C175" s="9" t="s">
        <v>378</v>
      </c>
      <c r="D175" s="10">
        <v>6.0E7</v>
      </c>
      <c r="E175" s="11">
        <v>1.0E7</v>
      </c>
      <c r="F175" s="10">
        <v>2.0E7</v>
      </c>
    </row>
    <row r="176">
      <c r="A176" s="6" t="s">
        <v>380</v>
      </c>
      <c r="B176" s="7" t="s">
        <v>112</v>
      </c>
      <c r="C176" s="9" t="s">
        <v>381</v>
      </c>
      <c r="D176" s="10">
        <v>5.0E7</v>
      </c>
      <c r="E176" s="11">
        <v>8500000.0</v>
      </c>
      <c r="F176" s="10">
        <v>1.5E7</v>
      </c>
    </row>
    <row r="177">
      <c r="A177" s="6" t="s">
        <v>382</v>
      </c>
      <c r="B177" s="7" t="s">
        <v>112</v>
      </c>
      <c r="C177" s="9" t="s">
        <v>383</v>
      </c>
      <c r="D177" s="10">
        <v>5.0E7</v>
      </c>
      <c r="E177" s="11">
        <v>8500000.0</v>
      </c>
      <c r="F177" s="10">
        <v>1.5E7</v>
      </c>
    </row>
    <row r="178">
      <c r="A178" s="6" t="s">
        <v>384</v>
      </c>
      <c r="B178" s="7" t="s">
        <v>112</v>
      </c>
      <c r="C178" s="9" t="s">
        <v>386</v>
      </c>
      <c r="D178" s="10">
        <v>2.5E7</v>
      </c>
      <c r="E178" s="11">
        <v>4000000.0</v>
      </c>
      <c r="F178" s="10">
        <v>9500000.0</v>
      </c>
    </row>
    <row r="179">
      <c r="A179" s="6" t="s">
        <v>387</v>
      </c>
      <c r="B179" s="7" t="s">
        <v>112</v>
      </c>
      <c r="C179" s="9" t="s">
        <v>388</v>
      </c>
      <c r="D179" s="10">
        <v>2.5E7</v>
      </c>
      <c r="E179" s="11">
        <v>4000000.0</v>
      </c>
      <c r="F179" s="10">
        <v>9500000.0</v>
      </c>
    </row>
    <row r="180">
      <c r="A180" s="6" t="s">
        <v>389</v>
      </c>
      <c r="B180" s="7" t="s">
        <v>37</v>
      </c>
      <c r="C180" s="9" t="s">
        <v>391</v>
      </c>
      <c r="D180" s="10">
        <v>2.5E8</v>
      </c>
      <c r="E180" s="11">
        <v>4.5E7</v>
      </c>
      <c r="F180" s="10">
        <v>5.0E7</v>
      </c>
    </row>
    <row r="181">
      <c r="A181" s="6" t="s">
        <v>392</v>
      </c>
      <c r="B181" s="7" t="s">
        <v>37</v>
      </c>
      <c r="C181" s="9" t="s">
        <v>393</v>
      </c>
      <c r="D181" s="10">
        <v>1.0E7</v>
      </c>
      <c r="E181" s="11">
        <v>2000000.0</v>
      </c>
      <c r="F181" s="10">
        <v>4500000.0</v>
      </c>
    </row>
    <row r="182">
      <c r="A182" s="6" t="s">
        <v>395</v>
      </c>
      <c r="B182" s="7" t="s">
        <v>37</v>
      </c>
      <c r="C182" s="9" t="s">
        <v>396</v>
      </c>
      <c r="D182" s="10">
        <v>3.5E7</v>
      </c>
      <c r="E182" s="11">
        <v>6000000.0</v>
      </c>
      <c r="F182" s="10">
        <v>1.0E7</v>
      </c>
    </row>
    <row r="183">
      <c r="A183" s="6" t="s">
        <v>398</v>
      </c>
      <c r="B183" s="7" t="s">
        <v>37</v>
      </c>
      <c r="C183" s="9" t="s">
        <v>399</v>
      </c>
      <c r="D183" s="10">
        <v>1.5E7</v>
      </c>
      <c r="E183" s="11">
        <v>2500000.0</v>
      </c>
      <c r="F183" s="10">
        <v>6500000.0</v>
      </c>
    </row>
    <row r="184">
      <c r="A184" s="6" t="s">
        <v>401</v>
      </c>
      <c r="B184" s="7" t="s">
        <v>37</v>
      </c>
      <c r="C184" s="9" t="s">
        <v>402</v>
      </c>
      <c r="D184" s="10">
        <v>1.5E7</v>
      </c>
      <c r="E184" s="11">
        <v>2500000.0</v>
      </c>
      <c r="F184" s="10">
        <v>6500000.0</v>
      </c>
    </row>
    <row r="185">
      <c r="A185" s="6" t="s">
        <v>404</v>
      </c>
      <c r="B185" s="7" t="s">
        <v>37</v>
      </c>
      <c r="C185" s="9" t="s">
        <v>405</v>
      </c>
      <c r="D185" s="10">
        <v>1.5E7</v>
      </c>
      <c r="E185" s="11">
        <v>2500000.0</v>
      </c>
      <c r="F185" s="10">
        <v>6500000.0</v>
      </c>
    </row>
    <row r="186">
      <c r="A186" s="6" t="s">
        <v>407</v>
      </c>
      <c r="B186" s="7" t="s">
        <v>37</v>
      </c>
      <c r="C186" s="9" t="s">
        <v>408</v>
      </c>
      <c r="D186" s="10">
        <v>2.0E7</v>
      </c>
      <c r="E186" s="11">
        <v>3500000.0</v>
      </c>
      <c r="F186" s="10">
        <v>8500000.0</v>
      </c>
    </row>
    <row r="187">
      <c r="A187" s="6" t="s">
        <v>410</v>
      </c>
      <c r="B187" s="7" t="s">
        <v>37</v>
      </c>
      <c r="C187" s="9" t="s">
        <v>411</v>
      </c>
      <c r="D187" s="10">
        <v>4.0E7</v>
      </c>
      <c r="E187" s="11">
        <v>7000000.0</v>
      </c>
      <c r="F187" s="10">
        <v>1.5E7</v>
      </c>
    </row>
    <row r="188">
      <c r="A188" s="6" t="s">
        <v>413</v>
      </c>
      <c r="B188" s="7" t="s">
        <v>37</v>
      </c>
      <c r="C188" s="9" t="s">
        <v>414</v>
      </c>
      <c r="D188" s="10">
        <v>4.5E7</v>
      </c>
      <c r="E188" s="11">
        <v>7500000.0</v>
      </c>
      <c r="F188" s="10">
        <v>1.5E7</v>
      </c>
    </row>
    <row r="189">
      <c r="A189" s="6" t="s">
        <v>415</v>
      </c>
      <c r="B189" s="7" t="s">
        <v>37</v>
      </c>
      <c r="C189" s="9" t="s">
        <v>416</v>
      </c>
      <c r="D189" s="10">
        <v>1.5E7</v>
      </c>
      <c r="E189" s="11">
        <v>2500000.0</v>
      </c>
      <c r="F189" s="10">
        <v>6500000.0</v>
      </c>
    </row>
    <row r="190">
      <c r="A190" s="6" t="s">
        <v>417</v>
      </c>
      <c r="B190" s="7" t="s">
        <v>37</v>
      </c>
      <c r="C190" s="9" t="s">
        <v>419</v>
      </c>
      <c r="D190" s="10">
        <v>7.5E7</v>
      </c>
      <c r="E190" s="11">
        <v>1.5E7</v>
      </c>
      <c r="F190" s="10">
        <v>2.0E7</v>
      </c>
    </row>
    <row r="191">
      <c r="A191" s="6" t="s">
        <v>420</v>
      </c>
      <c r="B191" s="7" t="s">
        <v>37</v>
      </c>
      <c r="C191" s="9" t="s">
        <v>421</v>
      </c>
      <c r="D191" s="10">
        <v>2.5E7</v>
      </c>
      <c r="E191" s="11">
        <v>4500000.0</v>
      </c>
      <c r="F191" s="10">
        <v>9000000.0</v>
      </c>
    </row>
    <row r="192">
      <c r="A192" s="6" t="s">
        <v>422</v>
      </c>
      <c r="B192" s="7" t="s">
        <v>37</v>
      </c>
      <c r="C192" s="9" t="s">
        <v>423</v>
      </c>
      <c r="D192" s="10">
        <v>2.0E7</v>
      </c>
      <c r="E192" s="11">
        <v>3500000.0</v>
      </c>
      <c r="F192" s="10">
        <v>8500000.0</v>
      </c>
    </row>
    <row r="193">
      <c r="A193" s="6" t="s">
        <v>424</v>
      </c>
      <c r="B193" s="7" t="s">
        <v>37</v>
      </c>
      <c r="C193" s="9" t="s">
        <v>425</v>
      </c>
      <c r="D193" s="10">
        <v>2.5E7</v>
      </c>
      <c r="E193" s="11">
        <v>4500000.0</v>
      </c>
      <c r="F193" s="10">
        <v>9000000.0</v>
      </c>
    </row>
    <row r="194">
      <c r="A194" s="6" t="s">
        <v>426</v>
      </c>
      <c r="B194" s="7" t="s">
        <v>37</v>
      </c>
      <c r="C194" s="9" t="s">
        <v>427</v>
      </c>
      <c r="D194" s="10">
        <v>2.0E7</v>
      </c>
      <c r="E194" s="11">
        <v>3500000.0</v>
      </c>
      <c r="F194" s="10">
        <v>8500000.0</v>
      </c>
    </row>
    <row r="195">
      <c r="A195" s="6" t="s">
        <v>428</v>
      </c>
      <c r="B195" s="7" t="s">
        <v>37</v>
      </c>
      <c r="C195" s="9" t="s">
        <v>429</v>
      </c>
      <c r="D195" s="10">
        <v>2.5E7</v>
      </c>
      <c r="E195" s="11">
        <v>4500000.0</v>
      </c>
      <c r="F195" s="10">
        <v>8500000.0</v>
      </c>
    </row>
    <row r="196">
      <c r="A196" s="6" t="s">
        <v>430</v>
      </c>
      <c r="B196" s="7" t="s">
        <v>37</v>
      </c>
      <c r="C196" s="9" t="s">
        <v>431</v>
      </c>
      <c r="D196" s="10">
        <v>2.5E7</v>
      </c>
      <c r="E196" s="11">
        <v>4500000.0</v>
      </c>
      <c r="F196" s="10">
        <v>9000000.0</v>
      </c>
    </row>
    <row r="197">
      <c r="A197" s="6" t="s">
        <v>432</v>
      </c>
      <c r="B197" s="7" t="s">
        <v>37</v>
      </c>
      <c r="C197" s="9" t="s">
        <v>433</v>
      </c>
      <c r="D197" s="10">
        <v>2.0E7</v>
      </c>
      <c r="E197" s="11">
        <v>3500000.0</v>
      </c>
      <c r="F197" s="10">
        <v>8000000.0</v>
      </c>
    </row>
    <row r="198">
      <c r="A198" s="6" t="s">
        <v>434</v>
      </c>
      <c r="B198" s="7" t="s">
        <v>37</v>
      </c>
      <c r="C198" s="9" t="s">
        <v>435</v>
      </c>
      <c r="D198" s="10">
        <v>3.5E7</v>
      </c>
      <c r="E198" s="11">
        <v>6000000.0</v>
      </c>
      <c r="F198" s="10">
        <v>1.5E7</v>
      </c>
    </row>
    <row r="199">
      <c r="A199" s="6" t="s">
        <v>436</v>
      </c>
      <c r="B199" s="7" t="s">
        <v>37</v>
      </c>
      <c r="C199" s="9" t="s">
        <v>437</v>
      </c>
      <c r="D199" s="10">
        <v>2.0E7</v>
      </c>
      <c r="E199" s="11">
        <v>3500000.0</v>
      </c>
      <c r="F199" s="10">
        <v>8500000.0</v>
      </c>
    </row>
    <row r="200">
      <c r="A200" s="6" t="s">
        <v>438</v>
      </c>
      <c r="B200" s="7" t="s">
        <v>37</v>
      </c>
      <c r="C200" s="9" t="s">
        <v>439</v>
      </c>
      <c r="D200" s="10">
        <v>3.5E7</v>
      </c>
      <c r="E200" s="11">
        <v>6000000.0</v>
      </c>
      <c r="F200" s="10">
        <v>1.5E7</v>
      </c>
    </row>
    <row r="201">
      <c r="A201" s="6" t="s">
        <v>440</v>
      </c>
      <c r="B201" s="7" t="s">
        <v>37</v>
      </c>
      <c r="C201" s="9" t="s">
        <v>441</v>
      </c>
      <c r="D201" s="10">
        <v>3.0E7</v>
      </c>
      <c r="E201" s="11">
        <v>5500000.0</v>
      </c>
      <c r="F201" s="10">
        <v>1.0E7</v>
      </c>
    </row>
    <row r="202">
      <c r="A202" s="6" t="s">
        <v>443</v>
      </c>
      <c r="B202" s="7" t="s">
        <v>37</v>
      </c>
      <c r="C202" s="9" t="s">
        <v>444</v>
      </c>
      <c r="D202" s="10">
        <v>1.5E7</v>
      </c>
      <c r="E202" s="11">
        <v>2500000.0</v>
      </c>
      <c r="F202" s="10">
        <v>6500000.0</v>
      </c>
    </row>
    <row r="203">
      <c r="A203" s="6" t="s">
        <v>445</v>
      </c>
      <c r="B203" s="7" t="s">
        <v>37</v>
      </c>
      <c r="C203" s="9" t="s">
        <v>446</v>
      </c>
      <c r="D203" s="10">
        <v>3.0E7</v>
      </c>
      <c r="E203" s="11">
        <v>5000000.0</v>
      </c>
      <c r="F203" s="10">
        <v>1.0E7</v>
      </c>
    </row>
    <row r="204">
      <c r="A204" s="6" t="s">
        <v>447</v>
      </c>
      <c r="B204" s="7" t="s">
        <v>37</v>
      </c>
      <c r="C204" s="9" t="s">
        <v>448</v>
      </c>
      <c r="D204" s="10">
        <v>1.5E7</v>
      </c>
      <c r="E204" s="11">
        <v>2500000.0</v>
      </c>
      <c r="F204" s="10">
        <v>6000000.0</v>
      </c>
    </row>
    <row r="205">
      <c r="A205" s="6" t="s">
        <v>449</v>
      </c>
      <c r="B205" s="7" t="s">
        <v>37</v>
      </c>
      <c r="C205" s="9" t="s">
        <v>450</v>
      </c>
      <c r="D205" s="10">
        <v>1.5E7</v>
      </c>
      <c r="E205" s="11">
        <v>2500000.0</v>
      </c>
      <c r="F205" s="10">
        <v>6000000.0</v>
      </c>
    </row>
    <row r="206">
      <c r="A206" s="6" t="s">
        <v>451</v>
      </c>
      <c r="B206" s="7" t="s">
        <v>37</v>
      </c>
      <c r="C206" s="9" t="s">
        <v>452</v>
      </c>
      <c r="D206" s="10">
        <v>1.5E7</v>
      </c>
      <c r="E206" s="11">
        <v>2500000.0</v>
      </c>
      <c r="F206" s="10">
        <v>6000000.0</v>
      </c>
    </row>
    <row r="207">
      <c r="A207" s="6" t="s">
        <v>453</v>
      </c>
      <c r="B207" s="7" t="s">
        <v>37</v>
      </c>
      <c r="C207" s="9" t="s">
        <v>454</v>
      </c>
      <c r="D207" s="10">
        <v>1.5E7</v>
      </c>
      <c r="E207" s="11">
        <v>2500000.0</v>
      </c>
      <c r="F207" s="10">
        <v>7000000.0</v>
      </c>
    </row>
    <row r="208">
      <c r="A208" s="6" t="s">
        <v>455</v>
      </c>
      <c r="B208" s="7" t="s">
        <v>37</v>
      </c>
      <c r="C208" s="9" t="s">
        <v>456</v>
      </c>
      <c r="D208" s="10">
        <v>1.0E7</v>
      </c>
      <c r="E208" s="11">
        <v>2000000.0</v>
      </c>
      <c r="F208" s="10">
        <v>4500000.0</v>
      </c>
    </row>
    <row r="209">
      <c r="A209" s="6" t="s">
        <v>457</v>
      </c>
      <c r="B209" s="7" t="s">
        <v>37</v>
      </c>
      <c r="C209" s="9" t="s">
        <v>458</v>
      </c>
      <c r="D209" s="10">
        <v>1.5E7</v>
      </c>
      <c r="E209" s="11">
        <v>2500000.0</v>
      </c>
      <c r="F209" s="10">
        <v>6000000.0</v>
      </c>
    </row>
    <row r="210">
      <c r="A210" s="6" t="s">
        <v>459</v>
      </c>
      <c r="B210" s="7" t="s">
        <v>37</v>
      </c>
      <c r="C210" s="9" t="s">
        <v>460</v>
      </c>
      <c r="D210" s="10">
        <v>1.0E7</v>
      </c>
      <c r="E210" s="11">
        <v>2000000.0</v>
      </c>
      <c r="F210" s="10">
        <v>4500000.0</v>
      </c>
    </row>
    <row r="211">
      <c r="A211" s="6" t="s">
        <v>461</v>
      </c>
      <c r="B211" s="7" t="s">
        <v>37</v>
      </c>
      <c r="C211" s="9" t="s">
        <v>462</v>
      </c>
      <c r="D211" s="10">
        <v>1.5E7</v>
      </c>
      <c r="E211" s="11">
        <v>2500000.0</v>
      </c>
      <c r="F211" s="10">
        <v>6000000.0</v>
      </c>
    </row>
    <row r="212">
      <c r="A212" s="6" t="s">
        <v>463</v>
      </c>
      <c r="B212" s="7" t="s">
        <v>37</v>
      </c>
      <c r="C212" s="9" t="s">
        <v>464</v>
      </c>
      <c r="D212" s="10">
        <v>5.0E7</v>
      </c>
      <c r="E212" s="11">
        <v>8500000.0</v>
      </c>
      <c r="F212" s="10">
        <v>1.5E7</v>
      </c>
    </row>
    <row r="213">
      <c r="A213" s="6" t="s">
        <v>465</v>
      </c>
      <c r="B213" s="7" t="s">
        <v>37</v>
      </c>
      <c r="C213" s="9" t="s">
        <v>466</v>
      </c>
      <c r="D213" s="10">
        <v>3.5E7</v>
      </c>
      <c r="E213" s="11">
        <v>6000000.0</v>
      </c>
      <c r="F213" s="10">
        <v>1.0E7</v>
      </c>
    </row>
    <row r="214">
      <c r="A214" s="6" t="s">
        <v>467</v>
      </c>
      <c r="B214" s="7" t="s">
        <v>37</v>
      </c>
      <c r="C214" s="9" t="s">
        <v>468</v>
      </c>
      <c r="D214" s="10">
        <v>2.0E7</v>
      </c>
      <c r="E214" s="11">
        <v>3500000.0</v>
      </c>
      <c r="F214" s="10">
        <v>8500000.0</v>
      </c>
    </row>
    <row r="215">
      <c r="A215" s="6" t="s">
        <v>469</v>
      </c>
      <c r="B215" s="7" t="s">
        <v>37</v>
      </c>
      <c r="C215" s="9" t="s">
        <v>470</v>
      </c>
      <c r="D215" s="10">
        <v>2.5E7</v>
      </c>
      <c r="E215" s="11">
        <v>4500000.0</v>
      </c>
      <c r="F215" s="10">
        <v>9500000.0</v>
      </c>
    </row>
    <row r="216">
      <c r="A216" s="6" t="s">
        <v>471</v>
      </c>
      <c r="B216" s="7" t="s">
        <v>37</v>
      </c>
      <c r="C216" s="9" t="s">
        <v>472</v>
      </c>
      <c r="D216" s="10">
        <v>3.5E7</v>
      </c>
      <c r="E216" s="11">
        <v>6000000.0</v>
      </c>
      <c r="F216" s="10">
        <v>1.5E7</v>
      </c>
    </row>
    <row r="217">
      <c r="A217" s="6" t="s">
        <v>473</v>
      </c>
      <c r="B217" s="7" t="s">
        <v>37</v>
      </c>
      <c r="C217" s="9" t="s">
        <v>474</v>
      </c>
      <c r="D217" s="10">
        <v>4.5E7</v>
      </c>
      <c r="E217" s="11">
        <v>8000000.0</v>
      </c>
      <c r="F217" s="10">
        <v>1.5E7</v>
      </c>
    </row>
    <row r="218">
      <c r="A218" s="6" t="s">
        <v>475</v>
      </c>
      <c r="B218" s="7" t="s">
        <v>37</v>
      </c>
      <c r="C218" s="9" t="s">
        <v>476</v>
      </c>
      <c r="D218" s="10">
        <v>1.5E7</v>
      </c>
      <c r="E218" s="11">
        <v>2500000.0</v>
      </c>
      <c r="F218" s="10">
        <v>6500000.0</v>
      </c>
    </row>
    <row r="219">
      <c r="A219" s="6" t="s">
        <v>477</v>
      </c>
      <c r="B219" s="7" t="s">
        <v>37</v>
      </c>
      <c r="C219" s="9" t="s">
        <v>478</v>
      </c>
      <c r="D219" s="10">
        <v>2.0E7</v>
      </c>
      <c r="E219" s="11">
        <v>3500000.0</v>
      </c>
      <c r="F219" s="10">
        <v>8000000.0</v>
      </c>
    </row>
    <row r="220">
      <c r="A220" s="6" t="s">
        <v>479</v>
      </c>
      <c r="B220" s="7" t="s">
        <v>37</v>
      </c>
      <c r="C220" s="9" t="s">
        <v>480</v>
      </c>
      <c r="D220" s="10">
        <v>2.0E7</v>
      </c>
      <c r="E220" s="11">
        <v>3500000.0</v>
      </c>
      <c r="F220" s="10">
        <v>8000000.0</v>
      </c>
    </row>
    <row r="221">
      <c r="A221" s="6" t="s">
        <v>481</v>
      </c>
      <c r="B221" s="7" t="s">
        <v>37</v>
      </c>
      <c r="C221" s="9" t="s">
        <v>482</v>
      </c>
      <c r="D221" s="10">
        <v>5.5E7</v>
      </c>
      <c r="E221" s="11">
        <v>9500000.0</v>
      </c>
      <c r="F221" s="10">
        <v>2.0E7</v>
      </c>
    </row>
    <row r="222">
      <c r="A222" s="6" t="s">
        <v>483</v>
      </c>
      <c r="B222" s="7" t="s">
        <v>37</v>
      </c>
      <c r="C222" s="9" t="s">
        <v>484</v>
      </c>
      <c r="D222" s="10">
        <v>4.0E7</v>
      </c>
      <c r="E222" s="11">
        <v>7000000.0</v>
      </c>
      <c r="F222" s="10">
        <v>1.5E7</v>
      </c>
    </row>
    <row r="223">
      <c r="A223" s="6" t="s">
        <v>485</v>
      </c>
      <c r="B223" s="7" t="s">
        <v>37</v>
      </c>
      <c r="C223" s="9" t="s">
        <v>486</v>
      </c>
      <c r="D223" s="10">
        <v>3.0E7</v>
      </c>
      <c r="E223" s="11">
        <v>5000000.0</v>
      </c>
      <c r="F223" s="10">
        <v>1.0E7</v>
      </c>
    </row>
    <row r="224">
      <c r="A224" s="6" t="s">
        <v>487</v>
      </c>
      <c r="B224" s="7" t="s">
        <v>37</v>
      </c>
      <c r="C224" s="9" t="s">
        <v>488</v>
      </c>
      <c r="D224" s="10">
        <v>2.0E7</v>
      </c>
      <c r="E224" s="11">
        <v>3500000.0</v>
      </c>
      <c r="F224" s="10">
        <v>8000000.0</v>
      </c>
    </row>
    <row r="225">
      <c r="A225" s="6" t="s">
        <v>489</v>
      </c>
      <c r="B225" s="7" t="s">
        <v>37</v>
      </c>
      <c r="C225" s="9" t="s">
        <v>490</v>
      </c>
      <c r="D225" s="10">
        <v>3.5E7</v>
      </c>
      <c r="E225" s="11">
        <v>6000000.0</v>
      </c>
      <c r="F225" s="10">
        <v>1.0E7</v>
      </c>
    </row>
    <row r="226">
      <c r="A226" s="6" t="s">
        <v>491</v>
      </c>
      <c r="B226" s="7" t="s">
        <v>37</v>
      </c>
      <c r="C226" s="9" t="s">
        <v>492</v>
      </c>
      <c r="D226" s="10">
        <v>5.0E7</v>
      </c>
      <c r="E226" s="11">
        <v>8500000.0</v>
      </c>
      <c r="F226" s="10">
        <v>1.5E7</v>
      </c>
    </row>
    <row r="227">
      <c r="A227" s="6" t="s">
        <v>493</v>
      </c>
      <c r="B227" s="7" t="s">
        <v>37</v>
      </c>
      <c r="C227" s="9" t="s">
        <v>494</v>
      </c>
      <c r="D227" s="10">
        <v>1000000.0</v>
      </c>
      <c r="E227" s="11">
        <v>1000000.0</v>
      </c>
      <c r="F227" s="10">
        <v>1000000.0</v>
      </c>
    </row>
    <row r="228">
      <c r="A228" s="6" t="s">
        <v>495</v>
      </c>
      <c r="B228" s="7" t="s">
        <v>37</v>
      </c>
      <c r="C228" s="9" t="s">
        <v>496</v>
      </c>
      <c r="D228" s="10">
        <v>4.0E7</v>
      </c>
      <c r="E228" s="11">
        <v>7000000.0</v>
      </c>
      <c r="F228" s="10">
        <v>1.0E7</v>
      </c>
    </row>
    <row r="229">
      <c r="A229" s="6" t="s">
        <v>497</v>
      </c>
      <c r="B229" s="7" t="s">
        <v>37</v>
      </c>
      <c r="C229" s="9" t="s">
        <v>498</v>
      </c>
      <c r="D229" s="10">
        <v>3.0E7</v>
      </c>
      <c r="E229" s="11">
        <v>5000000.0</v>
      </c>
      <c r="F229" s="10">
        <v>1.0E7</v>
      </c>
    </row>
    <row r="230">
      <c r="A230" s="6" t="s">
        <v>499</v>
      </c>
      <c r="B230" s="7" t="s">
        <v>37</v>
      </c>
      <c r="C230" s="9" t="s">
        <v>500</v>
      </c>
      <c r="D230" s="10">
        <v>4.5E7</v>
      </c>
      <c r="E230" s="11">
        <v>8000000.0</v>
      </c>
      <c r="F230" s="10">
        <v>1.5E7</v>
      </c>
    </row>
    <row r="231">
      <c r="A231" s="6" t="s">
        <v>501</v>
      </c>
      <c r="B231" s="7" t="s">
        <v>37</v>
      </c>
      <c r="C231" s="9" t="s">
        <v>502</v>
      </c>
      <c r="D231" s="10">
        <v>3.5E7</v>
      </c>
      <c r="E231" s="11">
        <v>6000000.0</v>
      </c>
      <c r="F231" s="10">
        <v>1.0E7</v>
      </c>
    </row>
    <row r="232">
      <c r="A232" s="6" t="s">
        <v>503</v>
      </c>
      <c r="B232" s="7" t="s">
        <v>37</v>
      </c>
      <c r="C232" s="9" t="s">
        <v>504</v>
      </c>
      <c r="D232" s="10">
        <v>1.5E7</v>
      </c>
      <c r="E232" s="11">
        <v>2500000.0</v>
      </c>
      <c r="F232" s="10">
        <v>6500000.0</v>
      </c>
    </row>
    <row r="233">
      <c r="A233" s="6" t="s">
        <v>505</v>
      </c>
      <c r="B233" s="7" t="s">
        <v>37</v>
      </c>
      <c r="C233" s="9" t="s">
        <v>506</v>
      </c>
      <c r="D233" s="10">
        <v>3.5E7</v>
      </c>
      <c r="E233" s="11">
        <v>6000000.0</v>
      </c>
      <c r="F233" s="10">
        <v>1.0E7</v>
      </c>
    </row>
    <row r="234">
      <c r="A234" s="6" t="s">
        <v>507</v>
      </c>
      <c r="B234" s="7" t="s">
        <v>37</v>
      </c>
      <c r="C234" s="9" t="s">
        <v>508</v>
      </c>
      <c r="D234" s="10">
        <v>2.0E7</v>
      </c>
      <c r="E234" s="11">
        <v>3500000.0</v>
      </c>
      <c r="F234" s="10">
        <v>8500000.0</v>
      </c>
    </row>
    <row r="235">
      <c r="A235" s="6" t="s">
        <v>509</v>
      </c>
      <c r="B235" s="7" t="s">
        <v>37</v>
      </c>
      <c r="C235" s="9" t="s">
        <v>510</v>
      </c>
      <c r="D235" s="10">
        <v>1.5E7</v>
      </c>
      <c r="E235" s="11">
        <v>2500000.0</v>
      </c>
      <c r="F235" s="10">
        <v>6500000.0</v>
      </c>
    </row>
    <row r="236">
      <c r="A236" s="6" t="s">
        <v>511</v>
      </c>
      <c r="B236" s="7" t="s">
        <v>37</v>
      </c>
      <c r="C236" s="9" t="s">
        <v>512</v>
      </c>
      <c r="D236" s="10">
        <v>2.5E7</v>
      </c>
      <c r="E236" s="11">
        <v>4500000.0</v>
      </c>
      <c r="F236" s="10">
        <v>1.0E7</v>
      </c>
    </row>
    <row r="237">
      <c r="A237" s="6" t="s">
        <v>513</v>
      </c>
      <c r="B237" s="7" t="s">
        <v>37</v>
      </c>
      <c r="C237" s="9" t="s">
        <v>514</v>
      </c>
      <c r="D237" s="10">
        <v>1.5E7</v>
      </c>
      <c r="E237" s="11">
        <v>2500000.0</v>
      </c>
      <c r="F237" s="10">
        <v>7000000.0</v>
      </c>
    </row>
    <row r="238">
      <c r="A238" s="6" t="s">
        <v>515</v>
      </c>
      <c r="B238" s="7" t="s">
        <v>37</v>
      </c>
      <c r="C238" s="9" t="s">
        <v>516</v>
      </c>
      <c r="D238" s="10">
        <v>4.0E7</v>
      </c>
      <c r="E238" s="11">
        <v>7000000.0</v>
      </c>
      <c r="F238" s="10">
        <v>1.5E7</v>
      </c>
    </row>
    <row r="239">
      <c r="A239" s="6" t="s">
        <v>517</v>
      </c>
      <c r="B239" s="7" t="s">
        <v>37</v>
      </c>
      <c r="C239" s="9" t="s">
        <v>518</v>
      </c>
      <c r="D239" s="10">
        <v>2.5E7</v>
      </c>
      <c r="E239" s="11">
        <v>4500000.0</v>
      </c>
      <c r="F239" s="10">
        <v>9000000.0</v>
      </c>
    </row>
    <row r="240">
      <c r="A240" s="6" t="s">
        <v>519</v>
      </c>
      <c r="B240" s="7" t="s">
        <v>37</v>
      </c>
      <c r="C240" s="9" t="s">
        <v>520</v>
      </c>
      <c r="D240" s="10">
        <v>4.0E7</v>
      </c>
      <c r="E240" s="11">
        <v>7000000.0</v>
      </c>
      <c r="F240" s="10">
        <v>1.0E7</v>
      </c>
    </row>
    <row r="241">
      <c r="A241" s="6" t="s">
        <v>521</v>
      </c>
      <c r="B241" s="7" t="s">
        <v>37</v>
      </c>
      <c r="C241" s="9" t="s">
        <v>522</v>
      </c>
      <c r="D241" s="10">
        <v>2.0E7</v>
      </c>
      <c r="E241" s="11">
        <v>3500000.0</v>
      </c>
      <c r="F241" s="10">
        <v>8500000.0</v>
      </c>
    </row>
    <row r="242">
      <c r="A242" s="6" t="s">
        <v>523</v>
      </c>
      <c r="B242" s="7" t="s">
        <v>37</v>
      </c>
      <c r="C242" s="9" t="s">
        <v>524</v>
      </c>
      <c r="D242" s="10">
        <v>1.5E7</v>
      </c>
      <c r="E242" s="11">
        <v>2500000.0</v>
      </c>
      <c r="F242" s="10">
        <v>6500000.0</v>
      </c>
    </row>
    <row r="243">
      <c r="A243" s="6" t="s">
        <v>525</v>
      </c>
      <c r="B243" s="7" t="s">
        <v>37</v>
      </c>
      <c r="C243" s="9" t="s">
        <v>526</v>
      </c>
      <c r="D243" s="10">
        <v>2.5E7</v>
      </c>
      <c r="E243" s="11">
        <v>4500000.0</v>
      </c>
      <c r="F243" s="10">
        <v>9500000.0</v>
      </c>
    </row>
    <row r="244">
      <c r="A244" s="6" t="s">
        <v>527</v>
      </c>
      <c r="B244" s="7" t="s">
        <v>37</v>
      </c>
      <c r="C244" s="9" t="s">
        <v>528</v>
      </c>
      <c r="D244" s="10">
        <v>3.0E7</v>
      </c>
      <c r="E244" s="11">
        <v>5000000.0</v>
      </c>
      <c r="F244" s="10">
        <v>1.0E7</v>
      </c>
    </row>
    <row r="245">
      <c r="A245" s="6" t="s">
        <v>529</v>
      </c>
      <c r="B245" s="7" t="s">
        <v>37</v>
      </c>
      <c r="C245" s="9" t="s">
        <v>530</v>
      </c>
      <c r="D245" s="10">
        <v>3.0E7</v>
      </c>
      <c r="E245" s="11">
        <v>5000000.0</v>
      </c>
      <c r="F245" s="10">
        <v>1.0E7</v>
      </c>
    </row>
    <row r="246">
      <c r="A246" s="6" t="s">
        <v>531</v>
      </c>
      <c r="B246" s="7" t="s">
        <v>37</v>
      </c>
      <c r="C246" s="9" t="s">
        <v>532</v>
      </c>
      <c r="D246" s="10">
        <v>1.5E7</v>
      </c>
      <c r="E246" s="11">
        <v>2500000.0</v>
      </c>
      <c r="F246" s="10">
        <v>6000000.0</v>
      </c>
    </row>
    <row r="247">
      <c r="A247" s="6" t="s">
        <v>533</v>
      </c>
      <c r="B247" s="7" t="s">
        <v>37</v>
      </c>
      <c r="C247" s="9" t="s">
        <v>534</v>
      </c>
      <c r="D247" s="10">
        <v>3.5E7</v>
      </c>
      <c r="E247" s="11">
        <v>6000000.0</v>
      </c>
      <c r="F247" s="10">
        <v>1.0E7</v>
      </c>
    </row>
    <row r="248">
      <c r="A248" s="6" t="s">
        <v>535</v>
      </c>
      <c r="B248" s="7" t="s">
        <v>37</v>
      </c>
      <c r="C248" s="9" t="s">
        <v>536</v>
      </c>
      <c r="D248" s="10">
        <v>3.0E7</v>
      </c>
      <c r="E248" s="11">
        <v>5000000.0</v>
      </c>
      <c r="F248" s="10">
        <v>1.0E7</v>
      </c>
    </row>
    <row r="249">
      <c r="A249" s="6" t="s">
        <v>537</v>
      </c>
      <c r="B249" s="7" t="s">
        <v>37</v>
      </c>
      <c r="C249" s="9" t="s">
        <v>538</v>
      </c>
      <c r="D249" s="10">
        <v>2.0E7</v>
      </c>
      <c r="E249" s="11">
        <v>3500000.0</v>
      </c>
      <c r="F249" s="10">
        <v>8000000.0</v>
      </c>
    </row>
    <row r="250">
      <c r="A250" s="6" t="s">
        <v>539</v>
      </c>
      <c r="B250" s="7" t="s">
        <v>37</v>
      </c>
      <c r="C250" s="9" t="s">
        <v>540</v>
      </c>
      <c r="D250" s="10">
        <v>4.0E7</v>
      </c>
      <c r="E250" s="11">
        <v>7000000.0</v>
      </c>
      <c r="F250" s="10">
        <v>1.0E7</v>
      </c>
    </row>
    <row r="251">
      <c r="A251" s="6" t="s">
        <v>541</v>
      </c>
      <c r="B251" s="7" t="s">
        <v>37</v>
      </c>
      <c r="C251" s="9" t="s">
        <v>542</v>
      </c>
      <c r="D251" s="10">
        <v>2.0E7</v>
      </c>
      <c r="E251" s="11">
        <v>3500000.0</v>
      </c>
      <c r="F251" s="10">
        <v>8500000.0</v>
      </c>
    </row>
    <row r="252">
      <c r="A252" s="6" t="s">
        <v>543</v>
      </c>
      <c r="B252" s="7" t="s">
        <v>37</v>
      </c>
      <c r="C252" s="9" t="s">
        <v>544</v>
      </c>
      <c r="D252" s="10">
        <v>3.5E7</v>
      </c>
      <c r="E252" s="11">
        <v>6000000.0</v>
      </c>
      <c r="F252" s="10">
        <v>1.0E7</v>
      </c>
    </row>
    <row r="253">
      <c r="A253" s="6" t="s">
        <v>545</v>
      </c>
      <c r="B253" s="7" t="s">
        <v>37</v>
      </c>
      <c r="C253" s="9" t="s">
        <v>546</v>
      </c>
      <c r="D253" s="10">
        <v>2.0E7</v>
      </c>
      <c r="E253" s="11">
        <v>3500000.0</v>
      </c>
      <c r="F253" s="10">
        <v>8000000.0</v>
      </c>
    </row>
    <row r="254">
      <c r="A254" s="6" t="s">
        <v>547</v>
      </c>
      <c r="B254" s="7" t="s">
        <v>37</v>
      </c>
      <c r="C254" s="9" t="s">
        <v>548</v>
      </c>
      <c r="D254" s="10">
        <v>3.5E7</v>
      </c>
      <c r="E254" s="11">
        <v>6000000.0</v>
      </c>
      <c r="F254" s="10">
        <v>1.0E7</v>
      </c>
    </row>
    <row r="255">
      <c r="A255" s="6" t="s">
        <v>549</v>
      </c>
      <c r="B255" s="7" t="s">
        <v>37</v>
      </c>
      <c r="C255" s="9" t="s">
        <v>550</v>
      </c>
      <c r="D255" s="10">
        <v>6.5E7</v>
      </c>
      <c r="E255" s="11">
        <v>1.0E7</v>
      </c>
      <c r="F255" s="10">
        <v>2.0E7</v>
      </c>
    </row>
    <row r="256">
      <c r="A256" s="6" t="s">
        <v>551</v>
      </c>
      <c r="B256" s="7" t="s">
        <v>37</v>
      </c>
      <c r="C256" s="9" t="s">
        <v>552</v>
      </c>
      <c r="D256" s="10">
        <v>4.0E7</v>
      </c>
      <c r="E256" s="11">
        <v>7000000.0</v>
      </c>
      <c r="F256" s="10">
        <v>1.0E7</v>
      </c>
    </row>
    <row r="257">
      <c r="A257" s="6" t="s">
        <v>553</v>
      </c>
      <c r="B257" s="7" t="s">
        <v>37</v>
      </c>
      <c r="C257" s="9" t="s">
        <v>554</v>
      </c>
      <c r="D257" s="10">
        <v>2.0E7</v>
      </c>
      <c r="E257" s="11">
        <v>3500000.0</v>
      </c>
      <c r="F257" s="10">
        <v>8000000.0</v>
      </c>
    </row>
    <row r="258">
      <c r="A258" s="6" t="s">
        <v>555</v>
      </c>
      <c r="B258" s="7" t="s">
        <v>37</v>
      </c>
      <c r="C258" s="9" t="s">
        <v>556</v>
      </c>
      <c r="D258" s="10">
        <v>3.5E7</v>
      </c>
      <c r="E258" s="11">
        <v>6000000.0</v>
      </c>
      <c r="F258" s="10">
        <v>1.0E7</v>
      </c>
    </row>
    <row r="259">
      <c r="A259" s="6" t="s">
        <v>557</v>
      </c>
      <c r="B259" s="7" t="s">
        <v>37</v>
      </c>
      <c r="C259" s="9" t="s">
        <v>558</v>
      </c>
      <c r="D259" s="10">
        <v>3.5E7</v>
      </c>
      <c r="E259" s="11">
        <v>6000000.0</v>
      </c>
      <c r="F259" s="10">
        <v>1.0E7</v>
      </c>
    </row>
    <row r="260">
      <c r="A260" s="6" t="s">
        <v>559</v>
      </c>
      <c r="B260" s="7" t="s">
        <v>37</v>
      </c>
      <c r="C260" s="9" t="s">
        <v>560</v>
      </c>
      <c r="D260" s="10">
        <v>3.5E7</v>
      </c>
      <c r="E260" s="11">
        <v>6000000.0</v>
      </c>
      <c r="F260" s="10">
        <v>1.0E7</v>
      </c>
    </row>
    <row r="261">
      <c r="A261" s="6" t="s">
        <v>561</v>
      </c>
      <c r="B261" s="7" t="s">
        <v>37</v>
      </c>
      <c r="C261" s="9" t="s">
        <v>562</v>
      </c>
      <c r="D261" s="10">
        <v>2.5E7</v>
      </c>
      <c r="E261" s="11">
        <v>4500000.0</v>
      </c>
      <c r="F261" s="10">
        <v>9500000.0</v>
      </c>
    </row>
    <row r="262">
      <c r="A262" s="6" t="s">
        <v>563</v>
      </c>
      <c r="B262" s="7" t="s">
        <v>37</v>
      </c>
      <c r="C262" s="9" t="s">
        <v>564</v>
      </c>
      <c r="D262" s="10">
        <v>5.5E7</v>
      </c>
      <c r="E262" s="11">
        <v>9500000.0</v>
      </c>
      <c r="F262" s="10">
        <v>1.5E7</v>
      </c>
    </row>
    <row r="263">
      <c r="A263" s="6" t="s">
        <v>565</v>
      </c>
      <c r="B263" s="7" t="s">
        <v>37</v>
      </c>
      <c r="C263" s="9" t="s">
        <v>566</v>
      </c>
      <c r="D263" s="10">
        <v>1.5E7</v>
      </c>
      <c r="E263" s="11">
        <v>2500000.0</v>
      </c>
      <c r="F263" s="10">
        <v>7000000.0</v>
      </c>
    </row>
    <row r="264">
      <c r="A264" s="6" t="s">
        <v>567</v>
      </c>
      <c r="B264" s="7" t="s">
        <v>37</v>
      </c>
      <c r="C264" s="9" t="s">
        <v>568</v>
      </c>
      <c r="D264" s="10">
        <v>1.5E7</v>
      </c>
      <c r="E264" s="11">
        <v>2500000.0</v>
      </c>
      <c r="F264" s="10">
        <v>7000000.0</v>
      </c>
    </row>
    <row r="265">
      <c r="A265" s="6" t="s">
        <v>569</v>
      </c>
      <c r="B265" s="7" t="s">
        <v>37</v>
      </c>
      <c r="C265" s="9" t="s">
        <v>570</v>
      </c>
      <c r="D265" s="10">
        <v>2.0E7</v>
      </c>
      <c r="E265" s="11">
        <v>3500000.0</v>
      </c>
      <c r="F265" s="10">
        <v>8500000.0</v>
      </c>
    </row>
    <row r="266">
      <c r="A266" s="6" t="s">
        <v>571</v>
      </c>
      <c r="B266" s="7" t="s">
        <v>37</v>
      </c>
      <c r="C266" s="9" t="s">
        <v>572</v>
      </c>
      <c r="D266" s="10">
        <v>3.0E7</v>
      </c>
      <c r="E266" s="11">
        <v>5000000.0</v>
      </c>
      <c r="F266" s="10">
        <v>1.0E7</v>
      </c>
    </row>
    <row r="267">
      <c r="A267" s="6" t="s">
        <v>573</v>
      </c>
      <c r="B267" s="7" t="s">
        <v>37</v>
      </c>
      <c r="C267" s="9" t="s">
        <v>574</v>
      </c>
      <c r="D267" s="10">
        <v>4.0E7</v>
      </c>
      <c r="E267" s="11">
        <v>7000000.0</v>
      </c>
      <c r="F267" s="10">
        <v>1.0E7</v>
      </c>
    </row>
    <row r="268">
      <c r="A268" s="6" t="s">
        <v>575</v>
      </c>
      <c r="B268" s="7" t="s">
        <v>37</v>
      </c>
      <c r="C268" s="9" t="s">
        <v>576</v>
      </c>
      <c r="D268" s="10">
        <v>2.5E7</v>
      </c>
      <c r="E268" s="11">
        <v>4500000.0</v>
      </c>
      <c r="F268" s="10">
        <v>9500000.0</v>
      </c>
    </row>
    <row r="269">
      <c r="A269" s="6" t="s">
        <v>577</v>
      </c>
      <c r="B269" s="7" t="s">
        <v>37</v>
      </c>
      <c r="C269" s="9" t="s">
        <v>578</v>
      </c>
      <c r="D269" s="10">
        <v>5.0E7</v>
      </c>
      <c r="E269" s="11">
        <v>8500000.0</v>
      </c>
      <c r="F269" s="10">
        <v>1.5E7</v>
      </c>
    </row>
    <row r="270">
      <c r="A270" s="6" t="s">
        <v>579</v>
      </c>
      <c r="B270" s="7" t="s">
        <v>37</v>
      </c>
      <c r="C270" s="9" t="s">
        <v>580</v>
      </c>
      <c r="D270" s="10">
        <v>1.5E7</v>
      </c>
      <c r="E270" s="11">
        <v>2500000.0</v>
      </c>
      <c r="F270" s="10">
        <v>6000000.0</v>
      </c>
    </row>
    <row r="271">
      <c r="A271" s="6" t="s">
        <v>581</v>
      </c>
      <c r="B271" s="7" t="s">
        <v>37</v>
      </c>
      <c r="C271" s="9" t="s">
        <v>582</v>
      </c>
      <c r="D271" s="10">
        <v>2.0E7</v>
      </c>
      <c r="E271" s="11">
        <v>3500000.0</v>
      </c>
      <c r="F271" s="10">
        <v>7500000.0</v>
      </c>
    </row>
    <row r="272">
      <c r="A272" s="6" t="s">
        <v>583</v>
      </c>
      <c r="B272" s="7" t="s">
        <v>37</v>
      </c>
      <c r="C272" s="9" t="s">
        <v>584</v>
      </c>
      <c r="D272" s="10">
        <v>2.5E7</v>
      </c>
      <c r="E272" s="11">
        <v>4500000.0</v>
      </c>
      <c r="F272" s="10">
        <v>9000000.0</v>
      </c>
    </row>
    <row r="273">
      <c r="A273" s="6" t="s">
        <v>585</v>
      </c>
      <c r="B273" s="7" t="s">
        <v>37</v>
      </c>
      <c r="C273" s="9" t="s">
        <v>586</v>
      </c>
      <c r="D273" s="10">
        <v>1.5E7</v>
      </c>
      <c r="E273" s="11">
        <v>2500000.0</v>
      </c>
      <c r="F273" s="10">
        <v>6500000.0</v>
      </c>
    </row>
    <row r="274">
      <c r="A274" s="6" t="s">
        <v>587</v>
      </c>
      <c r="B274" s="7" t="s">
        <v>37</v>
      </c>
      <c r="C274" s="9" t="s">
        <v>588</v>
      </c>
      <c r="D274" s="10">
        <v>1.5E7</v>
      </c>
      <c r="E274" s="11">
        <v>2500000.0</v>
      </c>
      <c r="F274" s="10">
        <v>6500000.0</v>
      </c>
    </row>
    <row r="275">
      <c r="A275" s="6" t="s">
        <v>589</v>
      </c>
      <c r="B275" s="7" t="s">
        <v>37</v>
      </c>
      <c r="C275" s="9" t="s">
        <v>590</v>
      </c>
      <c r="D275" s="10">
        <v>1.5E7</v>
      </c>
      <c r="E275" s="11">
        <v>2500000.0</v>
      </c>
      <c r="F275" s="10">
        <v>6000000.0</v>
      </c>
    </row>
    <row r="276">
      <c r="A276" s="6" t="s">
        <v>591</v>
      </c>
      <c r="B276" s="7" t="s">
        <v>37</v>
      </c>
      <c r="C276" s="9" t="s">
        <v>592</v>
      </c>
      <c r="D276" s="10">
        <v>2.5E7</v>
      </c>
      <c r="E276" s="11">
        <v>4500000.0</v>
      </c>
      <c r="F276" s="10">
        <v>9000000.0</v>
      </c>
    </row>
    <row r="277">
      <c r="A277" s="6" t="s">
        <v>593</v>
      </c>
      <c r="B277" s="7" t="s">
        <v>37</v>
      </c>
      <c r="C277" s="9" t="s">
        <v>594</v>
      </c>
      <c r="D277" s="10">
        <v>5.0E7</v>
      </c>
      <c r="E277" s="11">
        <v>8500000.0</v>
      </c>
      <c r="F277" s="10">
        <v>1.5E7</v>
      </c>
    </row>
    <row r="278">
      <c r="A278" s="6" t="s">
        <v>595</v>
      </c>
      <c r="B278" s="7" t="s">
        <v>37</v>
      </c>
      <c r="C278" s="9" t="s">
        <v>596</v>
      </c>
      <c r="D278" s="10">
        <v>2.0E7</v>
      </c>
      <c r="E278" s="11">
        <v>3500000.0</v>
      </c>
      <c r="F278" s="10">
        <v>8500000.0</v>
      </c>
    </row>
    <row r="279">
      <c r="A279" s="6" t="s">
        <v>597</v>
      </c>
      <c r="B279" s="7" t="s">
        <v>37</v>
      </c>
      <c r="C279" s="9" t="s">
        <v>598</v>
      </c>
      <c r="D279" s="10">
        <v>2.0E7</v>
      </c>
      <c r="E279" s="11">
        <v>3500000.0</v>
      </c>
      <c r="F279" s="10">
        <v>8000000.0</v>
      </c>
    </row>
    <row r="280">
      <c r="A280" s="6" t="s">
        <v>599</v>
      </c>
      <c r="B280" s="7" t="s">
        <v>37</v>
      </c>
      <c r="C280" s="9" t="s">
        <v>600</v>
      </c>
      <c r="D280" s="10">
        <v>2.0E7</v>
      </c>
      <c r="E280" s="11">
        <v>3500000.0</v>
      </c>
      <c r="F280" s="10">
        <v>8000000.0</v>
      </c>
    </row>
    <row r="281">
      <c r="A281" s="6" t="s">
        <v>601</v>
      </c>
      <c r="B281" s="7" t="s">
        <v>37</v>
      </c>
      <c r="C281" s="9" t="s">
        <v>602</v>
      </c>
      <c r="D281" s="10">
        <v>5.0E7</v>
      </c>
      <c r="E281" s="11">
        <v>8500000.0</v>
      </c>
      <c r="F281" s="10">
        <v>1.5E7</v>
      </c>
    </row>
    <row r="282">
      <c r="A282" s="6" t="s">
        <v>603</v>
      </c>
      <c r="B282" s="7" t="s">
        <v>37</v>
      </c>
      <c r="C282" s="9" t="s">
        <v>604</v>
      </c>
      <c r="D282" s="10">
        <v>4.0E7</v>
      </c>
      <c r="E282" s="11">
        <v>7000000.0</v>
      </c>
      <c r="F282" s="10">
        <v>1.0E7</v>
      </c>
    </row>
    <row r="283">
      <c r="A283" s="6" t="s">
        <v>605</v>
      </c>
      <c r="B283" s="7" t="s">
        <v>37</v>
      </c>
      <c r="C283" s="9" t="s">
        <v>606</v>
      </c>
      <c r="D283" s="10">
        <v>8.5E7</v>
      </c>
      <c r="E283" s="11">
        <v>1.5E7</v>
      </c>
      <c r="F283" s="10">
        <v>2.5E7</v>
      </c>
    </row>
    <row r="284">
      <c r="A284" s="6" t="s">
        <v>607</v>
      </c>
      <c r="B284" s="7" t="s">
        <v>37</v>
      </c>
      <c r="C284" s="9" t="s">
        <v>608</v>
      </c>
      <c r="D284" s="10">
        <v>7.0E7</v>
      </c>
      <c r="E284" s="11">
        <v>1.0E7</v>
      </c>
      <c r="F284" s="10">
        <v>2.0E7</v>
      </c>
    </row>
    <row r="285">
      <c r="A285" s="6" t="s">
        <v>609</v>
      </c>
      <c r="B285" s="7" t="s">
        <v>37</v>
      </c>
      <c r="C285" s="9" t="s">
        <v>610</v>
      </c>
      <c r="D285" s="10">
        <v>2.5E7</v>
      </c>
      <c r="E285" s="11">
        <v>4500000.0</v>
      </c>
      <c r="F285" s="10">
        <v>9000000.0</v>
      </c>
    </row>
    <row r="286">
      <c r="A286" s="6" t="s">
        <v>611</v>
      </c>
      <c r="B286" s="7" t="s">
        <v>37</v>
      </c>
      <c r="C286" s="9" t="s">
        <v>612</v>
      </c>
      <c r="D286" s="10">
        <v>2.0E7</v>
      </c>
      <c r="E286" s="11">
        <v>3500000.0</v>
      </c>
      <c r="F286" s="10">
        <v>8000000.0</v>
      </c>
    </row>
    <row r="287">
      <c r="A287" s="6" t="s">
        <v>613</v>
      </c>
      <c r="B287" s="7" t="s">
        <v>37</v>
      </c>
      <c r="C287" s="9" t="s">
        <v>614</v>
      </c>
      <c r="D287" s="10">
        <v>3.0E7</v>
      </c>
      <c r="E287" s="11">
        <v>5000000.0</v>
      </c>
      <c r="F287" s="10">
        <v>1.0E7</v>
      </c>
    </row>
    <row r="288">
      <c r="A288" s="6" t="s">
        <v>615</v>
      </c>
      <c r="B288" s="7" t="s">
        <v>37</v>
      </c>
      <c r="C288" s="9" t="s">
        <v>616</v>
      </c>
      <c r="D288" s="10">
        <v>1.5E7</v>
      </c>
      <c r="E288" s="11">
        <v>2500000.0</v>
      </c>
      <c r="F288" s="10">
        <v>6500000.0</v>
      </c>
    </row>
    <row r="289">
      <c r="A289" s="6" t="s">
        <v>617</v>
      </c>
      <c r="B289" s="7" t="s">
        <v>37</v>
      </c>
      <c r="C289" s="9" t="s">
        <v>618</v>
      </c>
      <c r="D289" s="10">
        <v>5.0E7</v>
      </c>
      <c r="E289" s="11">
        <v>8500000.0</v>
      </c>
      <c r="F289" s="10">
        <v>1.5E7</v>
      </c>
    </row>
    <row r="290">
      <c r="A290" s="6" t="s">
        <v>619</v>
      </c>
      <c r="B290" s="7" t="s">
        <v>37</v>
      </c>
      <c r="C290" s="9" t="s">
        <v>620</v>
      </c>
      <c r="D290" s="10">
        <v>1.5E7</v>
      </c>
      <c r="E290" s="11">
        <v>2500000.0</v>
      </c>
      <c r="F290" s="10">
        <v>6500000.0</v>
      </c>
    </row>
    <row r="291">
      <c r="A291" s="6" t="s">
        <v>621</v>
      </c>
      <c r="B291" s="7" t="s">
        <v>37</v>
      </c>
      <c r="C291" s="9" t="s">
        <v>622</v>
      </c>
      <c r="D291" s="10">
        <v>1.5E7</v>
      </c>
      <c r="E291" s="11">
        <v>2500000.0</v>
      </c>
      <c r="F291" s="10">
        <v>6500000.0</v>
      </c>
    </row>
    <row r="292">
      <c r="A292" s="6" t="s">
        <v>623</v>
      </c>
      <c r="B292" s="7" t="s">
        <v>37</v>
      </c>
      <c r="C292" s="9" t="s">
        <v>624</v>
      </c>
      <c r="D292" s="10">
        <v>1.5E7</v>
      </c>
      <c r="E292" s="11">
        <v>2500000.0</v>
      </c>
      <c r="F292" s="10">
        <v>6500000.0</v>
      </c>
    </row>
    <row r="293">
      <c r="A293" s="6" t="s">
        <v>625</v>
      </c>
      <c r="B293" s="7" t="s">
        <v>37</v>
      </c>
      <c r="C293" s="9" t="s">
        <v>626</v>
      </c>
      <c r="D293" s="10">
        <v>2.0E7</v>
      </c>
      <c r="E293" s="11">
        <v>3500000.0</v>
      </c>
      <c r="F293" s="10">
        <v>8000000.0</v>
      </c>
    </row>
    <row r="294">
      <c r="A294" s="6" t="s">
        <v>627</v>
      </c>
      <c r="B294" s="7" t="s">
        <v>37</v>
      </c>
      <c r="C294" s="9" t="s">
        <v>628</v>
      </c>
      <c r="D294" s="10">
        <v>2.0E7</v>
      </c>
      <c r="E294" s="11">
        <v>3500000.0</v>
      </c>
      <c r="F294" s="10">
        <v>8000000.0</v>
      </c>
    </row>
    <row r="295">
      <c r="A295" s="6" t="s">
        <v>629</v>
      </c>
      <c r="B295" s="7" t="s">
        <v>37</v>
      </c>
      <c r="C295" s="9" t="s">
        <v>630</v>
      </c>
      <c r="D295" s="10">
        <v>1.5E7</v>
      </c>
      <c r="E295" s="11">
        <v>2500000.0</v>
      </c>
      <c r="F295" s="10">
        <v>6500000.0</v>
      </c>
    </row>
    <row r="296">
      <c r="A296" s="6" t="s">
        <v>631</v>
      </c>
      <c r="B296" s="7" t="s">
        <v>37</v>
      </c>
      <c r="C296" s="9" t="s">
        <v>632</v>
      </c>
      <c r="D296" s="10">
        <v>2.5E7</v>
      </c>
      <c r="E296" s="11">
        <v>4500000.0</v>
      </c>
      <c r="F296" s="10">
        <v>9000000.0</v>
      </c>
    </row>
    <row r="297">
      <c r="A297" s="6" t="s">
        <v>633</v>
      </c>
      <c r="B297" s="7" t="s">
        <v>37</v>
      </c>
      <c r="C297" s="9" t="s">
        <v>634</v>
      </c>
      <c r="D297" s="10">
        <v>1.5E7</v>
      </c>
      <c r="E297" s="11">
        <v>2500000.0</v>
      </c>
      <c r="F297" s="10">
        <v>6500000.0</v>
      </c>
    </row>
    <row r="298">
      <c r="A298" s="6" t="s">
        <v>635</v>
      </c>
      <c r="B298" s="7" t="s">
        <v>37</v>
      </c>
      <c r="C298" s="9" t="s">
        <v>636</v>
      </c>
      <c r="D298" s="10">
        <v>3.0E7</v>
      </c>
      <c r="E298" s="11">
        <v>5000000.0</v>
      </c>
      <c r="F298" s="10">
        <v>1.0E7</v>
      </c>
    </row>
    <row r="299">
      <c r="A299" s="6" t="s">
        <v>637</v>
      </c>
      <c r="B299" s="7" t="s">
        <v>37</v>
      </c>
      <c r="C299" s="9" t="s">
        <v>638</v>
      </c>
      <c r="D299" s="10">
        <v>1.5E7</v>
      </c>
      <c r="E299" s="11">
        <v>2500000.0</v>
      </c>
      <c r="F299" s="10">
        <v>6500000.0</v>
      </c>
    </row>
    <row r="300">
      <c r="A300" s="6" t="s">
        <v>639</v>
      </c>
      <c r="B300" s="7" t="s">
        <v>37</v>
      </c>
      <c r="C300" s="9" t="s">
        <v>640</v>
      </c>
      <c r="D300" s="10">
        <v>2.5E7</v>
      </c>
      <c r="E300" s="11">
        <v>4500000.0</v>
      </c>
      <c r="F300" s="10">
        <v>9000000.0</v>
      </c>
    </row>
    <row r="301">
      <c r="A301" s="6" t="s">
        <v>641</v>
      </c>
      <c r="B301" s="7" t="s">
        <v>37</v>
      </c>
      <c r="C301" s="9" t="s">
        <v>642</v>
      </c>
      <c r="D301" s="10">
        <v>1.5E7</v>
      </c>
      <c r="E301" s="11">
        <v>2500000.0</v>
      </c>
      <c r="F301" s="10">
        <v>6500000.0</v>
      </c>
    </row>
    <row r="302">
      <c r="A302" s="6" t="s">
        <v>643</v>
      </c>
      <c r="B302" s="7" t="s">
        <v>37</v>
      </c>
      <c r="C302" s="9" t="s">
        <v>644</v>
      </c>
      <c r="D302" s="10">
        <v>1.5E7</v>
      </c>
      <c r="E302" s="11">
        <v>2500000.0</v>
      </c>
      <c r="F302" s="10">
        <v>6500000.0</v>
      </c>
    </row>
    <row r="303">
      <c r="A303" s="6" t="s">
        <v>645</v>
      </c>
      <c r="B303" s="7" t="s">
        <v>37</v>
      </c>
      <c r="C303" s="9" t="s">
        <v>646</v>
      </c>
      <c r="D303" s="10">
        <v>1.5E7</v>
      </c>
      <c r="E303" s="11">
        <v>2500000.0</v>
      </c>
      <c r="F303" s="10">
        <v>6500000.0</v>
      </c>
    </row>
    <row r="304">
      <c r="A304" s="6" t="s">
        <v>647</v>
      </c>
      <c r="B304" s="7" t="s">
        <v>37</v>
      </c>
      <c r="C304" s="9" t="s">
        <v>648</v>
      </c>
      <c r="D304" s="10">
        <v>1.5E7</v>
      </c>
      <c r="E304" s="11">
        <v>2500000.0</v>
      </c>
      <c r="F304" s="10">
        <v>6500000.0</v>
      </c>
    </row>
    <row r="305">
      <c r="A305" s="6" t="s">
        <v>649</v>
      </c>
      <c r="B305" s="7" t="s">
        <v>37</v>
      </c>
      <c r="C305" s="9" t="s">
        <v>650</v>
      </c>
      <c r="D305" s="10">
        <v>4.0E7</v>
      </c>
      <c r="E305" s="11">
        <v>7000000.0</v>
      </c>
      <c r="F305" s="10">
        <v>1.0E7</v>
      </c>
    </row>
    <row r="306">
      <c r="A306" s="6" t="s">
        <v>651</v>
      </c>
      <c r="B306" s="7" t="s">
        <v>37</v>
      </c>
      <c r="C306" s="9" t="s">
        <v>652</v>
      </c>
      <c r="D306" s="10">
        <v>1.5E7</v>
      </c>
      <c r="E306" s="11">
        <v>2500000.0</v>
      </c>
      <c r="F306" s="10">
        <v>6500000.0</v>
      </c>
    </row>
    <row r="307">
      <c r="A307" s="6" t="s">
        <v>653</v>
      </c>
      <c r="B307" s="7" t="s">
        <v>37</v>
      </c>
      <c r="C307" s="9" t="s">
        <v>654</v>
      </c>
      <c r="D307" s="10">
        <v>2.5E7</v>
      </c>
      <c r="E307" s="11">
        <v>4500000.0</v>
      </c>
      <c r="F307" s="10">
        <v>9000000.0</v>
      </c>
    </row>
    <row r="308">
      <c r="A308" s="6" t="s">
        <v>655</v>
      </c>
      <c r="B308" s="7" t="s">
        <v>37</v>
      </c>
      <c r="C308" s="9" t="s">
        <v>656</v>
      </c>
      <c r="D308" s="10">
        <v>1.5E7</v>
      </c>
      <c r="E308" s="11">
        <v>2500000.0</v>
      </c>
      <c r="F308" s="10">
        <v>6000000.0</v>
      </c>
    </row>
    <row r="309">
      <c r="A309" s="6" t="s">
        <v>657</v>
      </c>
      <c r="B309" s="7" t="s">
        <v>37</v>
      </c>
      <c r="C309" s="9" t="s">
        <v>658</v>
      </c>
      <c r="D309" s="10">
        <v>3.5E7</v>
      </c>
      <c r="E309" s="11">
        <v>6000000.0</v>
      </c>
      <c r="F309" s="10">
        <v>1.0E7</v>
      </c>
    </row>
    <row r="310">
      <c r="A310" s="6" t="s">
        <v>659</v>
      </c>
      <c r="B310" s="7" t="s">
        <v>37</v>
      </c>
      <c r="C310" s="9" t="s">
        <v>660</v>
      </c>
      <c r="D310" s="10">
        <v>3.0E7</v>
      </c>
      <c r="E310" s="11">
        <v>5000000.0</v>
      </c>
      <c r="F310" s="10">
        <v>1.0E7</v>
      </c>
    </row>
    <row r="311">
      <c r="A311" s="6" t="s">
        <v>661</v>
      </c>
      <c r="B311" s="7" t="s">
        <v>37</v>
      </c>
      <c r="C311" s="9" t="s">
        <v>662</v>
      </c>
      <c r="D311" s="10">
        <v>1.5E7</v>
      </c>
      <c r="E311" s="11">
        <v>2500000.0</v>
      </c>
      <c r="F311" s="10">
        <v>6500000.0</v>
      </c>
    </row>
    <row r="312">
      <c r="A312" s="6" t="s">
        <v>663</v>
      </c>
      <c r="B312" s="7" t="s">
        <v>37</v>
      </c>
      <c r="C312" s="9" t="s">
        <v>664</v>
      </c>
      <c r="D312" s="10">
        <v>2.0E7</v>
      </c>
      <c r="E312" s="11">
        <v>3500000.0</v>
      </c>
      <c r="F312" s="10">
        <v>8000000.0</v>
      </c>
    </row>
    <row r="313">
      <c r="A313" s="6" t="s">
        <v>665</v>
      </c>
      <c r="B313" s="7" t="s">
        <v>37</v>
      </c>
      <c r="C313" s="9" t="s">
        <v>666</v>
      </c>
      <c r="D313" s="10">
        <v>2.5E7</v>
      </c>
      <c r="E313" s="11">
        <v>4500000.0</v>
      </c>
      <c r="F313" s="10">
        <v>9000000.0</v>
      </c>
    </row>
    <row r="314">
      <c r="A314" s="6" t="s">
        <v>667</v>
      </c>
      <c r="B314" s="7" t="s">
        <v>37</v>
      </c>
      <c r="C314" s="9" t="s">
        <v>668</v>
      </c>
      <c r="D314" s="10">
        <v>1.5E7</v>
      </c>
      <c r="E314" s="11">
        <v>2500000.0</v>
      </c>
      <c r="F314" s="10">
        <v>6500000.0</v>
      </c>
    </row>
    <row r="315">
      <c r="A315" s="6" t="s">
        <v>669</v>
      </c>
      <c r="B315" s="7" t="s">
        <v>670</v>
      </c>
      <c r="C315" s="9" t="s">
        <v>671</v>
      </c>
      <c r="D315" s="10">
        <v>1.0E8</v>
      </c>
      <c r="E315" s="11">
        <v>1.5E7</v>
      </c>
      <c r="F315" s="10">
        <v>2.5E7</v>
      </c>
    </row>
    <row r="316">
      <c r="A316" s="6" t="s">
        <v>672</v>
      </c>
      <c r="B316" s="7" t="s">
        <v>670</v>
      </c>
      <c r="C316" s="9" t="s">
        <v>673</v>
      </c>
      <c r="D316" s="10">
        <v>5.0E7</v>
      </c>
      <c r="E316" s="11">
        <v>8500000.0</v>
      </c>
      <c r="F316" s="10">
        <v>1.5E7</v>
      </c>
    </row>
    <row r="317">
      <c r="A317" s="6" t="s">
        <v>674</v>
      </c>
      <c r="B317" s="7" t="s">
        <v>670</v>
      </c>
      <c r="C317" s="9" t="s">
        <v>675</v>
      </c>
      <c r="D317" s="10">
        <v>1.5E7</v>
      </c>
      <c r="E317" s="11">
        <v>2500000.0</v>
      </c>
      <c r="F317" s="10">
        <v>6500000.0</v>
      </c>
    </row>
    <row r="318">
      <c r="A318" s="6" t="s">
        <v>676</v>
      </c>
      <c r="B318" s="7" t="s">
        <v>670</v>
      </c>
      <c r="C318" s="9" t="s">
        <v>677</v>
      </c>
      <c r="D318" s="10">
        <v>1.5E7</v>
      </c>
      <c r="E318" s="11">
        <v>2500000.0</v>
      </c>
      <c r="F318" s="10">
        <v>6000000.0</v>
      </c>
    </row>
    <row r="319">
      <c r="A319" s="6" t="s">
        <v>678</v>
      </c>
      <c r="B319" s="7" t="s">
        <v>670</v>
      </c>
      <c r="C319" s="9" t="s">
        <v>679</v>
      </c>
      <c r="D319" s="10">
        <v>2.0E7</v>
      </c>
      <c r="E319" s="11">
        <v>3500000.0</v>
      </c>
      <c r="F319" s="10">
        <v>7500000.0</v>
      </c>
    </row>
    <row r="320">
      <c r="A320" s="6" t="s">
        <v>680</v>
      </c>
      <c r="B320" s="7" t="s">
        <v>670</v>
      </c>
      <c r="C320" s="9" t="s">
        <v>681</v>
      </c>
      <c r="D320" s="10">
        <v>2.5E7</v>
      </c>
      <c r="E320" s="11">
        <v>4000000.0</v>
      </c>
      <c r="F320" s="10">
        <v>9000000.0</v>
      </c>
    </row>
    <row r="321">
      <c r="A321" s="6" t="s">
        <v>682</v>
      </c>
      <c r="B321" s="7" t="s">
        <v>670</v>
      </c>
      <c r="C321" s="9" t="s">
        <v>683</v>
      </c>
      <c r="D321" s="10">
        <v>2.0E7</v>
      </c>
      <c r="E321" s="11">
        <v>3500000.0</v>
      </c>
      <c r="F321" s="10">
        <v>7500000.0</v>
      </c>
    </row>
    <row r="322">
      <c r="A322" s="6" t="s">
        <v>684</v>
      </c>
      <c r="B322" s="7" t="s">
        <v>670</v>
      </c>
      <c r="C322" s="9" t="s">
        <v>685</v>
      </c>
      <c r="D322" s="10">
        <v>1.5E7</v>
      </c>
      <c r="E322" s="11">
        <v>2500000.0</v>
      </c>
      <c r="F322" s="10">
        <v>6000000.0</v>
      </c>
    </row>
    <row r="323">
      <c r="A323" s="6" t="s">
        <v>686</v>
      </c>
      <c r="B323" s="7" t="s">
        <v>670</v>
      </c>
      <c r="C323" s="9" t="s">
        <v>687</v>
      </c>
      <c r="D323" s="10">
        <v>2.0E7</v>
      </c>
      <c r="E323" s="11">
        <v>3500000.0</v>
      </c>
      <c r="F323" s="10">
        <v>7500000.0</v>
      </c>
    </row>
    <row r="324">
      <c r="A324" s="6" t="s">
        <v>688</v>
      </c>
      <c r="B324" s="7" t="s">
        <v>670</v>
      </c>
      <c r="C324" s="9" t="s">
        <v>689</v>
      </c>
      <c r="D324" s="10">
        <v>1.5E7</v>
      </c>
      <c r="E324" s="11">
        <v>2500000.0</v>
      </c>
      <c r="F324" s="10">
        <v>6000000.0</v>
      </c>
    </row>
    <row r="325">
      <c r="A325" s="6" t="s">
        <v>690</v>
      </c>
      <c r="B325" s="7" t="s">
        <v>670</v>
      </c>
      <c r="C325" s="9" t="s">
        <v>691</v>
      </c>
      <c r="D325" s="10">
        <v>1.5E7</v>
      </c>
      <c r="E325" s="11">
        <v>2500000.0</v>
      </c>
      <c r="F325" s="10">
        <v>6000000.0</v>
      </c>
    </row>
    <row r="326">
      <c r="A326" s="6" t="s">
        <v>692</v>
      </c>
      <c r="B326" s="7" t="s">
        <v>670</v>
      </c>
      <c r="C326" s="9" t="s">
        <v>693</v>
      </c>
      <c r="D326" s="10">
        <v>3.5E7</v>
      </c>
      <c r="E326" s="11">
        <v>6000000.0</v>
      </c>
      <c r="F326" s="10">
        <v>1.0E7</v>
      </c>
    </row>
    <row r="327">
      <c r="A327" s="6" t="s">
        <v>694</v>
      </c>
      <c r="B327" s="7" t="s">
        <v>670</v>
      </c>
      <c r="C327" s="9" t="s">
        <v>695</v>
      </c>
      <c r="D327" s="10">
        <v>2.0E7</v>
      </c>
      <c r="E327" s="11">
        <v>3500000.0</v>
      </c>
      <c r="F327" s="10">
        <v>7500000.0</v>
      </c>
    </row>
    <row r="328">
      <c r="A328" s="6" t="s">
        <v>696</v>
      </c>
      <c r="B328" s="7" t="s">
        <v>670</v>
      </c>
      <c r="C328" s="9" t="s">
        <v>697</v>
      </c>
      <c r="D328" s="10">
        <v>2.0E7</v>
      </c>
      <c r="E328" s="11">
        <v>3500000.0</v>
      </c>
      <c r="F328" s="10">
        <v>8000000.0</v>
      </c>
    </row>
    <row r="329">
      <c r="A329" s="6" t="s">
        <v>698</v>
      </c>
      <c r="B329" s="7" t="s">
        <v>670</v>
      </c>
      <c r="C329" s="9" t="s">
        <v>699</v>
      </c>
      <c r="D329" s="10">
        <v>1.5E7</v>
      </c>
      <c r="E329" s="11">
        <v>2500000.0</v>
      </c>
      <c r="F329" s="10">
        <v>6000000.0</v>
      </c>
    </row>
    <row r="330">
      <c r="A330" s="6" t="s">
        <v>700</v>
      </c>
      <c r="B330" s="7" t="s">
        <v>670</v>
      </c>
      <c r="C330" s="9" t="s">
        <v>701</v>
      </c>
      <c r="D330" s="10">
        <v>2.0E7</v>
      </c>
      <c r="E330" s="11">
        <v>3500000.0</v>
      </c>
      <c r="F330" s="10">
        <v>8000000.0</v>
      </c>
    </row>
    <row r="331">
      <c r="A331" s="6" t="s">
        <v>702</v>
      </c>
      <c r="B331" s="7" t="s">
        <v>670</v>
      </c>
      <c r="C331" s="9" t="s">
        <v>703</v>
      </c>
      <c r="D331" s="10">
        <v>2.0E7</v>
      </c>
      <c r="E331" s="11">
        <v>3500000.0</v>
      </c>
      <c r="F331" s="10">
        <v>7500000.0</v>
      </c>
    </row>
    <row r="332">
      <c r="A332" s="6" t="s">
        <v>704</v>
      </c>
      <c r="B332" s="7" t="s">
        <v>670</v>
      </c>
      <c r="C332" s="9" t="s">
        <v>705</v>
      </c>
      <c r="D332" s="10">
        <v>3.0E7</v>
      </c>
      <c r="E332" s="11">
        <v>5000000.0</v>
      </c>
      <c r="F332" s="10">
        <v>1.0E7</v>
      </c>
    </row>
    <row r="333">
      <c r="A333" s="6" t="s">
        <v>706</v>
      </c>
      <c r="B333" s="7" t="s">
        <v>670</v>
      </c>
      <c r="C333" s="9" t="s">
        <v>707</v>
      </c>
      <c r="D333" s="10">
        <v>1.0E7</v>
      </c>
      <c r="E333" s="11">
        <v>2000000.0</v>
      </c>
      <c r="F333" s="10">
        <v>4500000.0</v>
      </c>
    </row>
    <row r="334">
      <c r="A334" s="6" t="s">
        <v>708</v>
      </c>
      <c r="B334" s="7" t="s">
        <v>670</v>
      </c>
      <c r="C334" s="9" t="s">
        <v>709</v>
      </c>
      <c r="D334" s="10">
        <v>1.0E7</v>
      </c>
      <c r="E334" s="11">
        <v>2000000.0</v>
      </c>
      <c r="F334" s="10">
        <v>4500000.0</v>
      </c>
    </row>
    <row r="335">
      <c r="A335" s="6" t="s">
        <v>710</v>
      </c>
      <c r="B335" s="7" t="s">
        <v>670</v>
      </c>
      <c r="C335" s="9" t="s">
        <v>711</v>
      </c>
      <c r="D335" s="10">
        <v>1.5E7</v>
      </c>
      <c r="E335" s="11">
        <v>2500000.0</v>
      </c>
      <c r="F335" s="10">
        <v>6000000.0</v>
      </c>
    </row>
    <row r="336">
      <c r="A336" s="6" t="s">
        <v>712</v>
      </c>
      <c r="B336" s="7" t="s">
        <v>670</v>
      </c>
      <c r="C336" s="9" t="s">
        <v>713</v>
      </c>
      <c r="D336" s="10">
        <v>2.0E7</v>
      </c>
      <c r="E336" s="11">
        <v>3500000.0</v>
      </c>
      <c r="F336" s="10">
        <v>8000000.0</v>
      </c>
    </row>
    <row r="337">
      <c r="A337" s="6" t="s">
        <v>714</v>
      </c>
      <c r="B337" s="7" t="s">
        <v>670</v>
      </c>
      <c r="C337" s="9" t="s">
        <v>715</v>
      </c>
      <c r="D337" s="10">
        <v>2.0E7</v>
      </c>
      <c r="E337" s="11">
        <v>3500000.0</v>
      </c>
      <c r="F337" s="10">
        <v>7500000.0</v>
      </c>
    </row>
    <row r="338">
      <c r="A338" s="6" t="s">
        <v>716</v>
      </c>
      <c r="B338" s="7" t="s">
        <v>670</v>
      </c>
      <c r="C338" s="9" t="s">
        <v>717</v>
      </c>
      <c r="D338" s="10">
        <v>1.5E7</v>
      </c>
      <c r="E338" s="11">
        <v>2500000.0</v>
      </c>
      <c r="F338" s="10">
        <v>6000000.0</v>
      </c>
    </row>
    <row r="339">
      <c r="A339" s="6" t="s">
        <v>718</v>
      </c>
      <c r="B339" s="7" t="s">
        <v>670</v>
      </c>
      <c r="C339" s="9" t="s">
        <v>719</v>
      </c>
      <c r="D339" s="10">
        <v>2.0E7</v>
      </c>
      <c r="E339" s="11">
        <v>3500000.0</v>
      </c>
      <c r="F339" s="10">
        <v>7500000.0</v>
      </c>
    </row>
    <row r="340">
      <c r="A340" s="6" t="s">
        <v>720</v>
      </c>
      <c r="B340" s="7" t="s">
        <v>670</v>
      </c>
      <c r="C340" s="9" t="s">
        <v>721</v>
      </c>
      <c r="D340" s="10">
        <v>2.0E7</v>
      </c>
      <c r="E340" s="11">
        <v>3500000.0</v>
      </c>
      <c r="F340" s="10">
        <v>7500000.0</v>
      </c>
    </row>
    <row r="341">
      <c r="A341" s="6" t="s">
        <v>722</v>
      </c>
      <c r="B341" s="7" t="s">
        <v>670</v>
      </c>
      <c r="C341" s="9" t="s">
        <v>723</v>
      </c>
      <c r="D341" s="10">
        <v>1.5E7</v>
      </c>
      <c r="E341" s="11">
        <v>2500000.0</v>
      </c>
      <c r="F341" s="10">
        <v>6000000.0</v>
      </c>
    </row>
    <row r="342">
      <c r="A342" s="6" t="s">
        <v>724</v>
      </c>
      <c r="B342" s="7" t="s">
        <v>670</v>
      </c>
      <c r="C342" s="9" t="s">
        <v>725</v>
      </c>
      <c r="D342" s="10">
        <v>5.0E7</v>
      </c>
      <c r="E342" s="11">
        <v>8500000.0</v>
      </c>
      <c r="F342" s="10">
        <v>1.5E7</v>
      </c>
    </row>
    <row r="343">
      <c r="A343" s="6" t="s">
        <v>726</v>
      </c>
      <c r="B343" s="7" t="s">
        <v>670</v>
      </c>
      <c r="C343" s="9" t="s">
        <v>727</v>
      </c>
      <c r="D343" s="10">
        <v>1.5E7</v>
      </c>
      <c r="E343" s="11">
        <v>2500000.0</v>
      </c>
      <c r="F343" s="10">
        <v>6000000.0</v>
      </c>
    </row>
    <row r="344">
      <c r="A344" s="6" t="s">
        <v>728</v>
      </c>
      <c r="B344" s="7" t="s">
        <v>670</v>
      </c>
      <c r="C344" s="9" t="s">
        <v>729</v>
      </c>
      <c r="D344" s="10">
        <v>2.5E7</v>
      </c>
      <c r="E344" s="11">
        <v>4000000.0</v>
      </c>
      <c r="F344" s="10">
        <v>9000000.0</v>
      </c>
    </row>
    <row r="345">
      <c r="A345" s="6" t="s">
        <v>730</v>
      </c>
      <c r="B345" s="7" t="s">
        <v>670</v>
      </c>
      <c r="C345" s="9" t="s">
        <v>731</v>
      </c>
      <c r="D345" s="10">
        <v>2.5E7</v>
      </c>
      <c r="E345" s="11">
        <v>4000000.0</v>
      </c>
      <c r="F345" s="10">
        <v>9500000.0</v>
      </c>
    </row>
    <row r="346">
      <c r="A346" s="6" t="s">
        <v>732</v>
      </c>
      <c r="B346" s="7" t="s">
        <v>670</v>
      </c>
      <c r="C346" s="9" t="s">
        <v>733</v>
      </c>
      <c r="D346" s="10">
        <v>2.0E7</v>
      </c>
      <c r="E346" s="11">
        <v>3500000.0</v>
      </c>
      <c r="F346" s="10">
        <v>7500000.0</v>
      </c>
    </row>
    <row r="347">
      <c r="A347" s="6" t="s">
        <v>734</v>
      </c>
      <c r="B347" s="7" t="s">
        <v>670</v>
      </c>
      <c r="C347" s="9" t="s">
        <v>735</v>
      </c>
      <c r="D347" s="10">
        <v>1.5E7</v>
      </c>
      <c r="E347" s="11">
        <v>2500000.0</v>
      </c>
      <c r="F347" s="10">
        <v>6000000.0</v>
      </c>
    </row>
    <row r="348">
      <c r="A348" s="6" t="s">
        <v>736</v>
      </c>
      <c r="B348" s="7" t="s">
        <v>670</v>
      </c>
      <c r="C348" s="9" t="s">
        <v>737</v>
      </c>
      <c r="D348" s="10">
        <v>2.0E7</v>
      </c>
      <c r="E348" s="11">
        <v>3500000.0</v>
      </c>
      <c r="F348" s="10">
        <v>7500000.0</v>
      </c>
    </row>
    <row r="349">
      <c r="A349" s="6" t="s">
        <v>738</v>
      </c>
      <c r="B349" s="7" t="s">
        <v>670</v>
      </c>
      <c r="C349" s="9" t="s">
        <v>739</v>
      </c>
      <c r="D349" s="10">
        <v>2.5E7</v>
      </c>
      <c r="E349" s="11">
        <v>4000000.0</v>
      </c>
      <c r="F349" s="10">
        <v>9000000.0</v>
      </c>
    </row>
    <row r="350">
      <c r="A350" s="6" t="s">
        <v>740</v>
      </c>
      <c r="B350" s="7" t="s">
        <v>670</v>
      </c>
      <c r="C350" s="9" t="s">
        <v>741</v>
      </c>
      <c r="D350" s="10">
        <v>4.0E7</v>
      </c>
      <c r="E350" s="11">
        <v>6500000.0</v>
      </c>
      <c r="F350" s="10">
        <v>1.5E7</v>
      </c>
    </row>
    <row r="351">
      <c r="A351" s="6" t="s">
        <v>742</v>
      </c>
      <c r="B351" s="7" t="s">
        <v>670</v>
      </c>
      <c r="C351" s="9" t="s">
        <v>743</v>
      </c>
      <c r="D351" s="10">
        <v>1.0E7</v>
      </c>
      <c r="E351" s="11">
        <v>2000000.0</v>
      </c>
      <c r="F351" s="10">
        <v>4500000.0</v>
      </c>
    </row>
    <row r="352">
      <c r="A352" s="6" t="s">
        <v>744</v>
      </c>
      <c r="B352" s="7" t="s">
        <v>670</v>
      </c>
      <c r="C352" s="9" t="s">
        <v>745</v>
      </c>
      <c r="D352" s="10">
        <v>1.0E7</v>
      </c>
      <c r="E352" s="11">
        <v>2000000.0</v>
      </c>
      <c r="F352" s="10">
        <v>4500000.0</v>
      </c>
    </row>
    <row r="353">
      <c r="A353" s="6" t="s">
        <v>746</v>
      </c>
      <c r="B353" s="7" t="s">
        <v>670</v>
      </c>
      <c r="C353" s="9" t="s">
        <v>747</v>
      </c>
      <c r="D353" s="10">
        <v>1.0E7</v>
      </c>
      <c r="E353" s="11">
        <v>2000000.0</v>
      </c>
      <c r="F353" s="10">
        <v>4500000.0</v>
      </c>
    </row>
    <row r="354">
      <c r="A354" s="6" t="s">
        <v>748</v>
      </c>
      <c r="B354" s="7" t="s">
        <v>670</v>
      </c>
      <c r="C354" s="9" t="s">
        <v>749</v>
      </c>
      <c r="D354" s="10">
        <v>1.5E7</v>
      </c>
      <c r="E354" s="11">
        <v>2500000.0</v>
      </c>
      <c r="F354" s="10">
        <v>6500000.0</v>
      </c>
    </row>
    <row r="355">
      <c r="A355" s="6" t="s">
        <v>750</v>
      </c>
      <c r="B355" s="7" t="s">
        <v>670</v>
      </c>
      <c r="C355" s="9" t="s">
        <v>751</v>
      </c>
      <c r="D355" s="10">
        <v>1.5E7</v>
      </c>
      <c r="E355" s="11">
        <v>2500000.0</v>
      </c>
      <c r="F355" s="10">
        <v>6000000.0</v>
      </c>
    </row>
    <row r="356">
      <c r="A356" s="6" t="s">
        <v>752</v>
      </c>
      <c r="B356" s="7" t="s">
        <v>670</v>
      </c>
      <c r="C356" s="9" t="s">
        <v>753</v>
      </c>
      <c r="D356" s="10">
        <v>1.5E7</v>
      </c>
      <c r="E356" s="11">
        <v>2500000.0</v>
      </c>
      <c r="F356" s="10">
        <v>6500000.0</v>
      </c>
    </row>
    <row r="357">
      <c r="A357" s="6" t="s">
        <v>754</v>
      </c>
      <c r="B357" s="7" t="s">
        <v>670</v>
      </c>
      <c r="C357" s="9" t="s">
        <v>755</v>
      </c>
      <c r="D357" s="10">
        <v>3.0E7</v>
      </c>
      <c r="E357" s="11">
        <v>5000000.0</v>
      </c>
      <c r="F357" s="10">
        <v>1.0E7</v>
      </c>
    </row>
    <row r="358">
      <c r="A358" s="6" t="s">
        <v>756</v>
      </c>
      <c r="B358" s="7" t="s">
        <v>670</v>
      </c>
      <c r="C358" s="9" t="s">
        <v>757</v>
      </c>
      <c r="D358" s="10">
        <v>1.0E7</v>
      </c>
      <c r="E358" s="11">
        <v>2000000.0</v>
      </c>
      <c r="F358" s="10">
        <v>4500000.0</v>
      </c>
    </row>
    <row r="359">
      <c r="A359" s="6" t="s">
        <v>758</v>
      </c>
      <c r="B359" s="7" t="s">
        <v>670</v>
      </c>
      <c r="C359" s="9" t="s">
        <v>759</v>
      </c>
      <c r="D359" s="10">
        <v>1.0E7</v>
      </c>
      <c r="E359" s="11">
        <v>2000000.0</v>
      </c>
      <c r="F359" s="10">
        <v>4500000.0</v>
      </c>
    </row>
    <row r="360">
      <c r="A360" s="6" t="s">
        <v>760</v>
      </c>
      <c r="B360" s="7" t="s">
        <v>670</v>
      </c>
      <c r="C360" s="9" t="s">
        <v>761</v>
      </c>
      <c r="D360" s="10">
        <v>1.0E7</v>
      </c>
      <c r="E360" s="11">
        <v>2000000.0</v>
      </c>
      <c r="F360" s="10">
        <v>4500000.0</v>
      </c>
    </row>
    <row r="361">
      <c r="A361" s="6" t="s">
        <v>762</v>
      </c>
      <c r="B361" s="7" t="s">
        <v>670</v>
      </c>
      <c r="C361" s="9" t="s">
        <v>763</v>
      </c>
      <c r="D361" s="10">
        <v>1.0E7</v>
      </c>
      <c r="E361" s="11">
        <v>2000000.0</v>
      </c>
      <c r="F361" s="10">
        <v>4500000.0</v>
      </c>
    </row>
    <row r="362">
      <c r="A362" s="6" t="s">
        <v>764</v>
      </c>
      <c r="B362" s="7" t="s">
        <v>670</v>
      </c>
      <c r="C362" s="9" t="s">
        <v>765</v>
      </c>
      <c r="D362" s="10">
        <v>3.5E7</v>
      </c>
      <c r="E362" s="11">
        <v>6000000.0</v>
      </c>
      <c r="F362" s="10">
        <v>1.0E7</v>
      </c>
    </row>
    <row r="363">
      <c r="A363" s="6" t="s">
        <v>766</v>
      </c>
      <c r="B363" s="7" t="s">
        <v>670</v>
      </c>
      <c r="C363" s="9" t="s">
        <v>767</v>
      </c>
      <c r="D363" s="10">
        <v>1.0E7</v>
      </c>
      <c r="E363" s="11">
        <v>2000000.0</v>
      </c>
      <c r="F363" s="10">
        <v>4500000.0</v>
      </c>
    </row>
    <row r="364">
      <c r="A364" s="6" t="s">
        <v>768</v>
      </c>
      <c r="B364" s="7" t="s">
        <v>670</v>
      </c>
      <c r="C364" s="9" t="s">
        <v>769</v>
      </c>
      <c r="D364" s="10">
        <v>1.0E7</v>
      </c>
      <c r="E364" s="11">
        <v>2000000.0</v>
      </c>
      <c r="F364" s="10">
        <v>4500000.0</v>
      </c>
    </row>
    <row r="365">
      <c r="A365" s="6" t="s">
        <v>770</v>
      </c>
      <c r="B365" s="7" t="s">
        <v>670</v>
      </c>
      <c r="C365" s="9" t="s">
        <v>771</v>
      </c>
      <c r="D365" s="10">
        <v>2.0E7</v>
      </c>
      <c r="E365" s="11">
        <v>3500000.0</v>
      </c>
      <c r="F365" s="10">
        <v>7500000.0</v>
      </c>
    </row>
    <row r="366">
      <c r="A366" s="6" t="s">
        <v>772</v>
      </c>
      <c r="B366" s="7" t="s">
        <v>670</v>
      </c>
      <c r="C366" s="9" t="s">
        <v>773</v>
      </c>
      <c r="D366" s="10">
        <v>1.0E7</v>
      </c>
      <c r="E366" s="11">
        <v>2000000.0</v>
      </c>
      <c r="F366" s="10">
        <v>4500000.0</v>
      </c>
    </row>
    <row r="367">
      <c r="A367" s="6" t="s">
        <v>774</v>
      </c>
      <c r="B367" s="7" t="s">
        <v>670</v>
      </c>
      <c r="C367" s="9" t="s">
        <v>775</v>
      </c>
      <c r="D367" s="10">
        <v>2.0E7</v>
      </c>
      <c r="E367" s="11">
        <v>3500000.0</v>
      </c>
      <c r="F367" s="10">
        <v>7500000.0</v>
      </c>
    </row>
    <row r="368">
      <c r="A368" s="6" t="s">
        <v>776</v>
      </c>
      <c r="B368" s="7" t="s">
        <v>670</v>
      </c>
      <c r="C368" s="9" t="s">
        <v>777</v>
      </c>
      <c r="D368" s="10">
        <v>1.0E7</v>
      </c>
      <c r="E368" s="11">
        <v>2000000.0</v>
      </c>
      <c r="F368" s="10">
        <v>4500000.0</v>
      </c>
    </row>
    <row r="369">
      <c r="A369" s="6" t="s">
        <v>778</v>
      </c>
      <c r="B369" s="7" t="s">
        <v>670</v>
      </c>
      <c r="C369" s="9" t="s">
        <v>779</v>
      </c>
      <c r="D369" s="10">
        <v>1.5E7</v>
      </c>
      <c r="E369" s="11">
        <v>2500000.0</v>
      </c>
      <c r="F369" s="10">
        <v>6500000.0</v>
      </c>
    </row>
    <row r="370">
      <c r="A370" s="6" t="s">
        <v>780</v>
      </c>
      <c r="B370" s="7" t="s">
        <v>670</v>
      </c>
      <c r="C370" s="9" t="s">
        <v>781</v>
      </c>
      <c r="D370" s="10">
        <v>1.0E7</v>
      </c>
      <c r="E370" s="11">
        <v>2000000.0</v>
      </c>
      <c r="F370" s="10">
        <v>4500000.0</v>
      </c>
    </row>
    <row r="371">
      <c r="A371" s="6" t="s">
        <v>782</v>
      </c>
      <c r="B371" s="7" t="s">
        <v>670</v>
      </c>
      <c r="C371" s="9" t="s">
        <v>783</v>
      </c>
      <c r="D371" s="10">
        <v>5.0E7</v>
      </c>
      <c r="E371" s="11">
        <v>8500000.0</v>
      </c>
      <c r="F371" s="10">
        <v>1.5E7</v>
      </c>
    </row>
    <row r="372">
      <c r="A372" s="6" t="s">
        <v>784</v>
      </c>
      <c r="B372" s="7" t="s">
        <v>670</v>
      </c>
      <c r="C372" s="9" t="s">
        <v>785</v>
      </c>
      <c r="D372" s="10">
        <v>2.0E7</v>
      </c>
      <c r="E372" s="11">
        <v>3500000.0</v>
      </c>
      <c r="F372" s="10">
        <v>7500000.0</v>
      </c>
    </row>
    <row r="373">
      <c r="A373" s="6" t="s">
        <v>786</v>
      </c>
      <c r="B373" s="7" t="s">
        <v>670</v>
      </c>
      <c r="C373" s="9" t="s">
        <v>787</v>
      </c>
      <c r="D373" s="10">
        <v>1.5E7</v>
      </c>
      <c r="E373" s="11">
        <v>2500000.0</v>
      </c>
      <c r="F373" s="10">
        <v>6000000.0</v>
      </c>
    </row>
    <row r="374">
      <c r="A374" s="6" t="s">
        <v>788</v>
      </c>
      <c r="B374" s="7" t="s">
        <v>670</v>
      </c>
      <c r="C374" s="9" t="s">
        <v>789</v>
      </c>
      <c r="D374" s="10">
        <v>1.0E7</v>
      </c>
      <c r="E374" s="11">
        <v>2000000.0</v>
      </c>
      <c r="F374" s="10">
        <v>4500000.0</v>
      </c>
    </row>
    <row r="375">
      <c r="A375" s="6" t="s">
        <v>790</v>
      </c>
      <c r="B375" s="7" t="s">
        <v>670</v>
      </c>
      <c r="C375" s="9" t="s">
        <v>791</v>
      </c>
      <c r="D375" s="10">
        <v>2.5E7</v>
      </c>
      <c r="E375" s="11">
        <v>4000000.0</v>
      </c>
      <c r="F375" s="10">
        <v>9000000.0</v>
      </c>
    </row>
    <row r="376">
      <c r="A376" s="6" t="s">
        <v>792</v>
      </c>
      <c r="B376" s="7" t="s">
        <v>670</v>
      </c>
      <c r="C376" s="9" t="s">
        <v>793</v>
      </c>
      <c r="D376" s="10">
        <v>1.5E7</v>
      </c>
      <c r="E376" s="11">
        <v>2500000.0</v>
      </c>
      <c r="F376" s="10">
        <v>6000000.0</v>
      </c>
    </row>
    <row r="377">
      <c r="A377" s="6" t="s">
        <v>794</v>
      </c>
      <c r="B377" s="7" t="s">
        <v>670</v>
      </c>
      <c r="C377" s="9" t="s">
        <v>795</v>
      </c>
      <c r="D377" s="10">
        <v>1.5E7</v>
      </c>
      <c r="E377" s="11">
        <v>2500000.0</v>
      </c>
      <c r="F377" s="10">
        <v>6000000.0</v>
      </c>
    </row>
    <row r="378">
      <c r="A378" s="6" t="s">
        <v>796</v>
      </c>
      <c r="B378" s="7" t="s">
        <v>670</v>
      </c>
      <c r="C378" s="9" t="s">
        <v>797</v>
      </c>
      <c r="D378" s="10">
        <v>2.5E7</v>
      </c>
      <c r="E378" s="11">
        <v>4000000.0</v>
      </c>
      <c r="F378" s="10">
        <v>9000000.0</v>
      </c>
    </row>
    <row r="379">
      <c r="A379" s="6" t="s">
        <v>798</v>
      </c>
      <c r="B379" s="7" t="s">
        <v>670</v>
      </c>
      <c r="C379" s="9" t="s">
        <v>799</v>
      </c>
      <c r="D379" s="10">
        <v>1.5E7</v>
      </c>
      <c r="E379" s="11">
        <v>2500000.0</v>
      </c>
      <c r="F379" s="10">
        <v>6000000.0</v>
      </c>
    </row>
    <row r="380">
      <c r="A380" s="6" t="s">
        <v>800</v>
      </c>
      <c r="B380" s="7" t="s">
        <v>801</v>
      </c>
      <c r="C380" s="9" t="s">
        <v>802</v>
      </c>
      <c r="D380" s="10">
        <v>1.5E8</v>
      </c>
      <c r="E380" s="11">
        <v>2.5E7</v>
      </c>
      <c r="F380" s="10">
        <v>3.5E7</v>
      </c>
    </row>
    <row r="381">
      <c r="A381" s="6" t="s">
        <v>803</v>
      </c>
      <c r="B381" s="7" t="s">
        <v>801</v>
      </c>
      <c r="C381" s="9" t="s">
        <v>804</v>
      </c>
      <c r="D381" s="10">
        <v>2.5E7</v>
      </c>
      <c r="E381" s="11">
        <v>4000000.0</v>
      </c>
      <c r="F381" s="10">
        <v>9500000.0</v>
      </c>
    </row>
    <row r="382">
      <c r="A382" s="6" t="s">
        <v>805</v>
      </c>
      <c r="B382" s="7" t="s">
        <v>801</v>
      </c>
      <c r="C382" s="9" t="s">
        <v>806</v>
      </c>
      <c r="D382" s="10">
        <v>1.0E7</v>
      </c>
      <c r="E382" s="11">
        <v>2000000.0</v>
      </c>
      <c r="F382" s="10">
        <v>4500000.0</v>
      </c>
    </row>
    <row r="383">
      <c r="A383" s="6" t="s">
        <v>807</v>
      </c>
      <c r="B383" s="7" t="s">
        <v>801</v>
      </c>
      <c r="C383" s="9" t="s">
        <v>808</v>
      </c>
      <c r="D383" s="10">
        <v>1.0E7</v>
      </c>
      <c r="E383" s="11">
        <v>2000000.0</v>
      </c>
      <c r="F383" s="10">
        <v>4500000.0</v>
      </c>
    </row>
    <row r="384">
      <c r="A384" s="6" t="s">
        <v>809</v>
      </c>
      <c r="B384" s="7" t="s">
        <v>801</v>
      </c>
      <c r="C384" s="9" t="s">
        <v>810</v>
      </c>
      <c r="D384" s="10">
        <v>1.0E7</v>
      </c>
      <c r="E384" s="11">
        <v>2000000.0</v>
      </c>
      <c r="F384" s="10">
        <v>4500000.0</v>
      </c>
    </row>
    <row r="385">
      <c r="A385" s="6" t="s">
        <v>811</v>
      </c>
      <c r="B385" s="7" t="s">
        <v>801</v>
      </c>
      <c r="C385" s="9" t="s">
        <v>812</v>
      </c>
      <c r="D385" s="10">
        <v>1.0E7</v>
      </c>
      <c r="E385" s="11">
        <v>2000000.0</v>
      </c>
      <c r="F385" s="10">
        <v>4500000.0</v>
      </c>
    </row>
    <row r="386">
      <c r="A386" s="6" t="s">
        <v>813</v>
      </c>
      <c r="B386" s="7" t="s">
        <v>801</v>
      </c>
      <c r="C386" s="9" t="s">
        <v>814</v>
      </c>
      <c r="D386" s="10">
        <v>5.0E7</v>
      </c>
      <c r="E386" s="11">
        <v>8500000.0</v>
      </c>
      <c r="F386" s="10">
        <v>1.5E7</v>
      </c>
    </row>
    <row r="387">
      <c r="A387" s="6" t="s">
        <v>815</v>
      </c>
      <c r="B387" s="7" t="s">
        <v>801</v>
      </c>
      <c r="C387" s="9" t="s">
        <v>816</v>
      </c>
      <c r="D387" s="10">
        <v>1.5E7</v>
      </c>
      <c r="E387" s="11">
        <v>2500000.0</v>
      </c>
      <c r="F387" s="10">
        <v>6500000.0</v>
      </c>
    </row>
    <row r="388">
      <c r="A388" s="6" t="s">
        <v>817</v>
      </c>
      <c r="B388" s="7" t="s">
        <v>801</v>
      </c>
      <c r="C388" s="9" t="s">
        <v>818</v>
      </c>
      <c r="D388" s="10">
        <v>2.5E7</v>
      </c>
      <c r="E388" s="11">
        <v>4000000.0</v>
      </c>
      <c r="F388" s="10">
        <v>9500000.0</v>
      </c>
    </row>
    <row r="389">
      <c r="A389" s="6" t="s">
        <v>819</v>
      </c>
      <c r="B389" s="7" t="s">
        <v>801</v>
      </c>
      <c r="C389" s="9" t="s">
        <v>820</v>
      </c>
      <c r="D389" s="10">
        <v>2.5E7</v>
      </c>
      <c r="E389" s="11">
        <v>4000000.0</v>
      </c>
      <c r="F389" s="10">
        <v>9500000.0</v>
      </c>
    </row>
    <row r="390">
      <c r="A390" s="6" t="s">
        <v>821</v>
      </c>
      <c r="B390" s="7" t="s">
        <v>801</v>
      </c>
      <c r="C390" s="9" t="s">
        <v>822</v>
      </c>
      <c r="D390" s="10">
        <v>3.0E7</v>
      </c>
      <c r="E390" s="11">
        <v>5000000.0</v>
      </c>
      <c r="F390" s="10">
        <v>1.0E7</v>
      </c>
    </row>
    <row r="391">
      <c r="A391" s="6" t="s">
        <v>823</v>
      </c>
      <c r="B391" s="7" t="s">
        <v>801</v>
      </c>
      <c r="C391" s="9" t="s">
        <v>824</v>
      </c>
      <c r="D391" s="10">
        <v>2.5E7</v>
      </c>
      <c r="E391" s="11">
        <v>4500000.0</v>
      </c>
      <c r="F391" s="10">
        <v>1.0E7</v>
      </c>
    </row>
    <row r="392">
      <c r="A392" s="6" t="s">
        <v>825</v>
      </c>
      <c r="B392" s="7" t="s">
        <v>801</v>
      </c>
      <c r="C392" s="9" t="s">
        <v>826</v>
      </c>
      <c r="D392" s="10">
        <v>1.0E7</v>
      </c>
      <c r="E392" s="11">
        <v>2000000.0</v>
      </c>
      <c r="F392" s="10">
        <v>4500000.0</v>
      </c>
    </row>
    <row r="393">
      <c r="A393" s="6" t="s">
        <v>827</v>
      </c>
      <c r="B393" s="7" t="s">
        <v>801</v>
      </c>
      <c r="C393" s="9" t="s">
        <v>828</v>
      </c>
      <c r="D393" s="10">
        <v>1.0E7</v>
      </c>
      <c r="E393" s="11">
        <v>2000000.0</v>
      </c>
      <c r="F393" s="10">
        <v>4500000.0</v>
      </c>
    </row>
    <row r="394">
      <c r="A394" s="6" t="s">
        <v>829</v>
      </c>
      <c r="B394" s="7" t="s">
        <v>801</v>
      </c>
      <c r="C394" s="9" t="s">
        <v>830</v>
      </c>
      <c r="D394" s="10">
        <v>1.0E7</v>
      </c>
      <c r="E394" s="11">
        <v>2000000.0</v>
      </c>
      <c r="F394" s="10">
        <v>4500000.0</v>
      </c>
    </row>
    <row r="395">
      <c r="A395" s="6" t="s">
        <v>831</v>
      </c>
      <c r="B395" s="7" t="s">
        <v>801</v>
      </c>
      <c r="C395" s="9" t="s">
        <v>832</v>
      </c>
      <c r="D395" s="10">
        <v>1.0E7</v>
      </c>
      <c r="E395" s="11">
        <v>2000000.0</v>
      </c>
      <c r="F395" s="10">
        <v>4500000.0</v>
      </c>
    </row>
    <row r="396">
      <c r="A396" s="6" t="s">
        <v>833</v>
      </c>
      <c r="B396" s="7" t="s">
        <v>801</v>
      </c>
      <c r="C396" s="9" t="s">
        <v>834</v>
      </c>
      <c r="D396" s="10">
        <v>1.0E7</v>
      </c>
      <c r="E396" s="11">
        <v>2000000.0</v>
      </c>
      <c r="F396" s="10">
        <v>4500000.0</v>
      </c>
    </row>
    <row r="397">
      <c r="A397" s="6" t="s">
        <v>835</v>
      </c>
      <c r="B397" s="7" t="s">
        <v>801</v>
      </c>
      <c r="C397" s="9" t="s">
        <v>836</v>
      </c>
      <c r="D397" s="10">
        <v>1.0E7</v>
      </c>
      <c r="E397" s="11">
        <v>2000000.0</v>
      </c>
      <c r="F397" s="10">
        <v>4500000.0</v>
      </c>
    </row>
    <row r="398">
      <c r="A398" s="6" t="s">
        <v>837</v>
      </c>
      <c r="B398" s="7" t="s">
        <v>801</v>
      </c>
      <c r="C398" s="9" t="s">
        <v>838</v>
      </c>
      <c r="D398" s="10">
        <v>1.0E7</v>
      </c>
      <c r="E398" s="11">
        <v>2000000.0</v>
      </c>
      <c r="F398" s="10">
        <v>4500000.0</v>
      </c>
    </row>
    <row r="399">
      <c r="A399" s="6" t="s">
        <v>839</v>
      </c>
      <c r="B399" s="7" t="s">
        <v>801</v>
      </c>
      <c r="C399" s="9" t="s">
        <v>840</v>
      </c>
      <c r="D399" s="10">
        <v>5.0E7</v>
      </c>
      <c r="E399" s="11">
        <v>8500000.0</v>
      </c>
      <c r="F399" s="10">
        <v>1.5E7</v>
      </c>
    </row>
    <row r="400">
      <c r="A400" s="6" t="s">
        <v>841</v>
      </c>
      <c r="B400" s="7" t="s">
        <v>801</v>
      </c>
      <c r="C400" s="9" t="s">
        <v>842</v>
      </c>
      <c r="D400" s="10">
        <v>2.0E7</v>
      </c>
      <c r="E400" s="11">
        <v>3500000.0</v>
      </c>
      <c r="F400" s="10">
        <v>7500000.0</v>
      </c>
    </row>
    <row r="401">
      <c r="A401" s="6" t="s">
        <v>843</v>
      </c>
      <c r="B401" s="7" t="s">
        <v>801</v>
      </c>
      <c r="C401" s="9" t="s">
        <v>844</v>
      </c>
      <c r="D401" s="10">
        <v>2.0E7</v>
      </c>
      <c r="E401" s="11">
        <v>3500000.0</v>
      </c>
      <c r="F401" s="10">
        <v>7500000.0</v>
      </c>
    </row>
    <row r="402">
      <c r="A402" s="6" t="s">
        <v>845</v>
      </c>
      <c r="B402" s="7" t="s">
        <v>801</v>
      </c>
      <c r="C402" s="9" t="s">
        <v>846</v>
      </c>
      <c r="D402" s="10">
        <v>2.0E7</v>
      </c>
      <c r="E402" s="11">
        <v>3500000.0</v>
      </c>
      <c r="F402" s="10">
        <v>7500000.0</v>
      </c>
    </row>
    <row r="403">
      <c r="A403" s="6" t="s">
        <v>847</v>
      </c>
      <c r="B403" s="7" t="s">
        <v>801</v>
      </c>
      <c r="C403" s="9" t="s">
        <v>848</v>
      </c>
      <c r="D403" s="10">
        <v>2.0E7</v>
      </c>
      <c r="E403" s="11">
        <v>3500000.0</v>
      </c>
      <c r="F403" s="10">
        <v>7500000.0</v>
      </c>
    </row>
    <row r="404">
      <c r="A404" s="6" t="s">
        <v>849</v>
      </c>
      <c r="B404" s="7" t="s">
        <v>801</v>
      </c>
      <c r="C404" s="9" t="s">
        <v>850</v>
      </c>
      <c r="D404" s="10">
        <v>2.0E7</v>
      </c>
      <c r="E404" s="11">
        <v>3500000.0</v>
      </c>
      <c r="F404" s="10">
        <v>7500000.0</v>
      </c>
    </row>
    <row r="405">
      <c r="A405" s="6" t="s">
        <v>851</v>
      </c>
      <c r="B405" s="7" t="s">
        <v>801</v>
      </c>
      <c r="C405" s="9" t="s">
        <v>852</v>
      </c>
      <c r="D405" s="10">
        <v>6.0E7</v>
      </c>
      <c r="E405" s="11">
        <v>1.0E7</v>
      </c>
      <c r="F405" s="10">
        <v>2.0E7</v>
      </c>
    </row>
    <row r="406">
      <c r="A406" s="6" t="s">
        <v>853</v>
      </c>
      <c r="B406" s="7" t="s">
        <v>801</v>
      </c>
      <c r="C406" s="9" t="s">
        <v>854</v>
      </c>
      <c r="D406" s="10">
        <v>1.5E7</v>
      </c>
      <c r="E406" s="11">
        <v>2500000.0</v>
      </c>
      <c r="F406" s="10">
        <v>6000000.0</v>
      </c>
    </row>
    <row r="407">
      <c r="A407" s="6" t="s">
        <v>855</v>
      </c>
      <c r="B407" s="7" t="s">
        <v>801</v>
      </c>
      <c r="C407" s="9" t="s">
        <v>856</v>
      </c>
      <c r="D407" s="10">
        <v>2.0E7</v>
      </c>
      <c r="E407" s="11">
        <v>3500000.0</v>
      </c>
      <c r="F407" s="10">
        <v>8000000.0</v>
      </c>
    </row>
    <row r="408">
      <c r="A408" s="6" t="s">
        <v>857</v>
      </c>
      <c r="B408" s="7" t="s">
        <v>801</v>
      </c>
      <c r="C408" s="9" t="s">
        <v>858</v>
      </c>
      <c r="D408" s="10">
        <v>1.5E7</v>
      </c>
      <c r="E408" s="11">
        <v>2500000.0</v>
      </c>
      <c r="F408" s="10">
        <v>6000000.0</v>
      </c>
    </row>
    <row r="409">
      <c r="A409" s="6" t="s">
        <v>859</v>
      </c>
      <c r="B409" s="7" t="s">
        <v>801</v>
      </c>
      <c r="C409" s="9" t="s">
        <v>860</v>
      </c>
      <c r="D409" s="10">
        <v>3.0E7</v>
      </c>
      <c r="E409" s="11">
        <v>5000000.0</v>
      </c>
      <c r="F409" s="10">
        <v>1.0E7</v>
      </c>
    </row>
    <row r="410">
      <c r="A410" s="6" t="s">
        <v>861</v>
      </c>
      <c r="B410" s="7" t="s">
        <v>801</v>
      </c>
      <c r="C410" s="9" t="s">
        <v>862</v>
      </c>
      <c r="D410" s="10">
        <v>3.0E7</v>
      </c>
      <c r="E410" s="11">
        <v>5000000.0</v>
      </c>
      <c r="F410" s="10">
        <v>1.0E7</v>
      </c>
    </row>
    <row r="411">
      <c r="A411" s="6" t="s">
        <v>863</v>
      </c>
      <c r="B411" s="7" t="s">
        <v>801</v>
      </c>
      <c r="C411" s="9" t="s">
        <v>864</v>
      </c>
      <c r="D411" s="10">
        <v>3.0E7</v>
      </c>
      <c r="E411" s="11">
        <v>5000000.0</v>
      </c>
      <c r="F411" s="10">
        <v>1.0E7</v>
      </c>
    </row>
    <row r="412">
      <c r="A412" s="6" t="s">
        <v>865</v>
      </c>
      <c r="B412" s="7" t="s">
        <v>801</v>
      </c>
      <c r="C412" s="9" t="s">
        <v>866</v>
      </c>
      <c r="D412" s="10">
        <v>2.0E7</v>
      </c>
      <c r="E412" s="11">
        <v>3500000.0</v>
      </c>
      <c r="F412" s="10">
        <v>7500000.0</v>
      </c>
    </row>
    <row r="413">
      <c r="A413" s="6" t="s">
        <v>867</v>
      </c>
      <c r="B413" s="7" t="s">
        <v>801</v>
      </c>
      <c r="C413" s="9" t="s">
        <v>868</v>
      </c>
      <c r="D413" s="10">
        <v>3.0E7</v>
      </c>
      <c r="E413" s="11">
        <v>5000000.0</v>
      </c>
      <c r="F413" s="10">
        <v>1.0E7</v>
      </c>
    </row>
    <row r="414">
      <c r="A414" s="6" t="s">
        <v>869</v>
      </c>
      <c r="B414" s="7" t="s">
        <v>801</v>
      </c>
      <c r="C414" s="9" t="s">
        <v>870</v>
      </c>
      <c r="D414" s="10">
        <v>2.0E7</v>
      </c>
      <c r="E414" s="11">
        <v>3500000.0</v>
      </c>
      <c r="F414" s="10">
        <v>8000000.0</v>
      </c>
    </row>
    <row r="415">
      <c r="A415" s="6" t="s">
        <v>871</v>
      </c>
      <c r="B415" s="7" t="s">
        <v>801</v>
      </c>
      <c r="C415" s="9" t="s">
        <v>872</v>
      </c>
      <c r="D415" s="10">
        <v>1.5E7</v>
      </c>
      <c r="E415" s="11">
        <v>2500000.0</v>
      </c>
      <c r="F415" s="10">
        <v>6000000.0</v>
      </c>
    </row>
    <row r="416">
      <c r="A416" s="6" t="s">
        <v>873</v>
      </c>
      <c r="B416" s="7" t="s">
        <v>801</v>
      </c>
      <c r="C416" s="9" t="s">
        <v>874</v>
      </c>
      <c r="D416" s="10">
        <v>2.0E7</v>
      </c>
      <c r="E416" s="11">
        <v>3500000.0</v>
      </c>
      <c r="F416" s="10">
        <v>7500000.0</v>
      </c>
    </row>
    <row r="417">
      <c r="A417" s="6" t="s">
        <v>875</v>
      </c>
      <c r="B417" s="7" t="s">
        <v>801</v>
      </c>
      <c r="C417" s="9" t="s">
        <v>876</v>
      </c>
      <c r="D417" s="10">
        <v>2.0E7</v>
      </c>
      <c r="E417" s="11">
        <v>3500000.0</v>
      </c>
      <c r="F417" s="10">
        <v>7500000.0</v>
      </c>
    </row>
    <row r="418">
      <c r="A418" s="6" t="s">
        <v>877</v>
      </c>
      <c r="B418" s="7" t="s">
        <v>801</v>
      </c>
      <c r="C418" s="9" t="s">
        <v>878</v>
      </c>
      <c r="D418" s="10">
        <v>2.5E7</v>
      </c>
      <c r="E418" s="11">
        <v>4000000.0</v>
      </c>
      <c r="F418" s="10">
        <v>9000000.0</v>
      </c>
    </row>
    <row r="419">
      <c r="A419" s="6" t="s">
        <v>879</v>
      </c>
      <c r="B419" s="7" t="s">
        <v>801</v>
      </c>
      <c r="C419" s="9" t="s">
        <v>880</v>
      </c>
      <c r="D419" s="10">
        <v>2.0E7</v>
      </c>
      <c r="E419" s="11">
        <v>3500000.0</v>
      </c>
      <c r="F419" s="10">
        <v>7500000.0</v>
      </c>
    </row>
    <row r="420">
      <c r="A420" s="6" t="s">
        <v>881</v>
      </c>
      <c r="B420" s="7" t="s">
        <v>801</v>
      </c>
      <c r="C420" s="9" t="s">
        <v>882</v>
      </c>
      <c r="D420" s="10">
        <v>4.5E7</v>
      </c>
      <c r="E420" s="11">
        <v>7500000.0</v>
      </c>
      <c r="F420" s="10">
        <v>1.5E7</v>
      </c>
    </row>
    <row r="421">
      <c r="A421" s="6" t="s">
        <v>883</v>
      </c>
      <c r="B421" s="7" t="s">
        <v>801</v>
      </c>
      <c r="C421" s="9" t="s">
        <v>884</v>
      </c>
      <c r="D421" s="10">
        <v>1.5E7</v>
      </c>
      <c r="E421" s="11">
        <v>2500000.0</v>
      </c>
      <c r="F421" s="10">
        <v>6000000.0</v>
      </c>
    </row>
    <row r="422">
      <c r="A422" s="6" t="s">
        <v>885</v>
      </c>
      <c r="B422" s="7" t="s">
        <v>801</v>
      </c>
      <c r="C422" s="9" t="s">
        <v>886</v>
      </c>
      <c r="D422" s="10">
        <v>1.5E7</v>
      </c>
      <c r="E422" s="11">
        <v>2500000.0</v>
      </c>
      <c r="F422" s="10">
        <v>6000000.0</v>
      </c>
    </row>
    <row r="423">
      <c r="A423" s="6" t="s">
        <v>887</v>
      </c>
      <c r="B423" s="7" t="s">
        <v>801</v>
      </c>
      <c r="C423" s="9" t="s">
        <v>888</v>
      </c>
      <c r="D423" s="10">
        <v>2.0E7</v>
      </c>
      <c r="E423" s="11">
        <v>3500000.0</v>
      </c>
      <c r="F423" s="10">
        <v>8000000.0</v>
      </c>
    </row>
    <row r="424">
      <c r="A424" s="6" t="s">
        <v>889</v>
      </c>
      <c r="B424" s="7" t="s">
        <v>801</v>
      </c>
      <c r="C424" s="9" t="s">
        <v>890</v>
      </c>
      <c r="D424" s="10">
        <v>1.5E7</v>
      </c>
      <c r="E424" s="11">
        <v>2500000.0</v>
      </c>
      <c r="F424" s="10">
        <v>6000000.0</v>
      </c>
    </row>
    <row r="425">
      <c r="A425" s="6" t="s">
        <v>891</v>
      </c>
      <c r="B425" s="7" t="s">
        <v>801</v>
      </c>
      <c r="C425" s="9" t="s">
        <v>892</v>
      </c>
      <c r="D425" s="10">
        <v>2.0E7</v>
      </c>
      <c r="E425" s="11">
        <v>3500000.0</v>
      </c>
      <c r="F425" s="10">
        <v>7500000.0</v>
      </c>
    </row>
    <row r="426">
      <c r="A426" s="6" t="s">
        <v>893</v>
      </c>
      <c r="B426" s="7" t="s">
        <v>801</v>
      </c>
      <c r="C426" s="9" t="s">
        <v>894</v>
      </c>
      <c r="D426" s="10">
        <v>1000000.0</v>
      </c>
      <c r="E426" s="11">
        <v>1000000.0</v>
      </c>
      <c r="F426" s="10">
        <v>1000000.0</v>
      </c>
    </row>
    <row r="427">
      <c r="A427" s="6" t="s">
        <v>895</v>
      </c>
      <c r="B427" s="7" t="s">
        <v>801</v>
      </c>
      <c r="C427" s="9" t="s">
        <v>896</v>
      </c>
      <c r="D427" s="10">
        <v>2.0E7</v>
      </c>
      <c r="E427" s="11">
        <v>3500000.0</v>
      </c>
      <c r="F427" s="10">
        <v>7500000.0</v>
      </c>
    </row>
    <row r="428">
      <c r="A428" s="6" t="s">
        <v>897</v>
      </c>
      <c r="B428" s="7" t="s">
        <v>801</v>
      </c>
      <c r="C428" s="9" t="s">
        <v>898</v>
      </c>
      <c r="D428" s="10">
        <v>2.0E7</v>
      </c>
      <c r="E428" s="11">
        <v>3500000.0</v>
      </c>
      <c r="F428" s="10">
        <v>7500000.0</v>
      </c>
    </row>
    <row r="429">
      <c r="A429" s="6" t="s">
        <v>899</v>
      </c>
      <c r="B429" s="7" t="s">
        <v>801</v>
      </c>
      <c r="C429" s="9" t="s">
        <v>900</v>
      </c>
      <c r="D429" s="10">
        <v>3.0E7</v>
      </c>
      <c r="E429" s="11">
        <v>5000000.0</v>
      </c>
      <c r="F429" s="10">
        <v>1.0E7</v>
      </c>
    </row>
    <row r="430">
      <c r="A430" s="6" t="s">
        <v>901</v>
      </c>
      <c r="B430" s="7" t="s">
        <v>801</v>
      </c>
      <c r="C430" s="9" t="s">
        <v>902</v>
      </c>
      <c r="D430" s="10">
        <v>2.5E7</v>
      </c>
      <c r="E430" s="11">
        <v>4000000.0</v>
      </c>
      <c r="F430" s="10">
        <v>9000000.0</v>
      </c>
    </row>
    <row r="431">
      <c r="A431" s="6" t="s">
        <v>903</v>
      </c>
      <c r="B431" s="7" t="s">
        <v>801</v>
      </c>
      <c r="C431" s="9" t="s">
        <v>904</v>
      </c>
      <c r="D431" s="10">
        <v>2.0E7</v>
      </c>
      <c r="E431" s="11">
        <v>3500000.0</v>
      </c>
      <c r="F431" s="10">
        <v>7500000.0</v>
      </c>
    </row>
    <row r="432">
      <c r="A432" s="6" t="s">
        <v>905</v>
      </c>
      <c r="B432" s="7" t="s">
        <v>801</v>
      </c>
      <c r="C432" s="9" t="s">
        <v>906</v>
      </c>
      <c r="D432" s="10">
        <v>2.0E7</v>
      </c>
      <c r="E432" s="11">
        <v>3500000.0</v>
      </c>
      <c r="F432" s="10">
        <v>7500000.0</v>
      </c>
    </row>
    <row r="433">
      <c r="A433" s="6" t="s">
        <v>907</v>
      </c>
      <c r="B433" s="7" t="s">
        <v>801</v>
      </c>
      <c r="C433" s="9" t="s">
        <v>908</v>
      </c>
      <c r="D433" s="10">
        <v>2.0E7</v>
      </c>
      <c r="E433" s="11">
        <v>3500000.0</v>
      </c>
      <c r="F433" s="10">
        <v>7500000.0</v>
      </c>
    </row>
    <row r="434">
      <c r="A434" s="6" t="s">
        <v>909</v>
      </c>
      <c r="B434" s="7" t="s">
        <v>801</v>
      </c>
      <c r="C434" s="9" t="s">
        <v>910</v>
      </c>
      <c r="D434" s="10">
        <v>1.5E7</v>
      </c>
      <c r="E434" s="11">
        <v>2500000.0</v>
      </c>
      <c r="F434" s="10">
        <v>6000000.0</v>
      </c>
    </row>
    <row r="435">
      <c r="A435" s="6" t="s">
        <v>911</v>
      </c>
      <c r="B435" s="7" t="s">
        <v>801</v>
      </c>
      <c r="C435" s="9" t="s">
        <v>912</v>
      </c>
      <c r="D435" s="10">
        <v>1.5E7</v>
      </c>
      <c r="E435" s="11">
        <v>2500000.0</v>
      </c>
      <c r="F435" s="10">
        <v>6000000.0</v>
      </c>
    </row>
    <row r="436">
      <c r="A436" s="6" t="s">
        <v>913</v>
      </c>
      <c r="B436" s="7" t="s">
        <v>801</v>
      </c>
      <c r="C436" s="9" t="s">
        <v>914</v>
      </c>
      <c r="D436" s="10">
        <v>1.5E7</v>
      </c>
      <c r="E436" s="11">
        <v>2500000.0</v>
      </c>
      <c r="F436" s="10">
        <v>6000000.0</v>
      </c>
    </row>
    <row r="437">
      <c r="A437" s="6" t="s">
        <v>915</v>
      </c>
      <c r="B437" s="7" t="s">
        <v>801</v>
      </c>
      <c r="C437" s="9" t="s">
        <v>916</v>
      </c>
      <c r="D437" s="10">
        <v>1.5E7</v>
      </c>
      <c r="E437" s="11">
        <v>2500000.0</v>
      </c>
      <c r="F437" s="10">
        <v>6000000.0</v>
      </c>
    </row>
    <row r="438">
      <c r="A438" s="6" t="s">
        <v>917</v>
      </c>
      <c r="B438" s="7" t="s">
        <v>801</v>
      </c>
      <c r="C438" s="9" t="s">
        <v>918</v>
      </c>
      <c r="D438" s="10">
        <v>1.5E7</v>
      </c>
      <c r="E438" s="11">
        <v>2500000.0</v>
      </c>
      <c r="F438" s="10">
        <v>6000000.0</v>
      </c>
    </row>
    <row r="439">
      <c r="A439" s="6" t="s">
        <v>919</v>
      </c>
      <c r="B439" s="7" t="s">
        <v>801</v>
      </c>
      <c r="C439" s="9" t="s">
        <v>920</v>
      </c>
      <c r="D439" s="10">
        <v>2.5E7</v>
      </c>
      <c r="E439" s="11">
        <v>4000000.0</v>
      </c>
      <c r="F439" s="10">
        <v>9500000.0</v>
      </c>
    </row>
    <row r="440">
      <c r="A440" s="6" t="s">
        <v>921</v>
      </c>
      <c r="B440" s="7" t="s">
        <v>801</v>
      </c>
      <c r="C440" s="9" t="s">
        <v>922</v>
      </c>
      <c r="D440" s="10">
        <v>2.0E7</v>
      </c>
      <c r="E440" s="11">
        <v>3500000.0</v>
      </c>
      <c r="F440" s="10">
        <v>7500000.0</v>
      </c>
    </row>
    <row r="441">
      <c r="A441" s="6" t="s">
        <v>923</v>
      </c>
      <c r="B441" s="7" t="s">
        <v>801</v>
      </c>
      <c r="C441" s="9" t="s">
        <v>924</v>
      </c>
      <c r="D441" s="10">
        <v>2.5E7</v>
      </c>
      <c r="E441" s="11">
        <v>4000000.0</v>
      </c>
      <c r="F441" s="10">
        <v>9000000.0</v>
      </c>
    </row>
    <row r="442">
      <c r="A442" s="6" t="s">
        <v>925</v>
      </c>
      <c r="B442" s="7" t="s">
        <v>801</v>
      </c>
      <c r="C442" s="9" t="s">
        <v>926</v>
      </c>
      <c r="D442" s="10">
        <v>3.0E7</v>
      </c>
      <c r="E442" s="11">
        <v>5000000.0</v>
      </c>
      <c r="F442" s="10">
        <v>1.0E7</v>
      </c>
    </row>
    <row r="443">
      <c r="A443" s="6" t="s">
        <v>927</v>
      </c>
      <c r="B443" s="7" t="s">
        <v>801</v>
      </c>
      <c r="C443" s="9" t="s">
        <v>928</v>
      </c>
      <c r="D443" s="10">
        <v>1.5E7</v>
      </c>
      <c r="E443" s="11">
        <v>2500000.0</v>
      </c>
      <c r="F443" s="10">
        <v>6000000.0</v>
      </c>
    </row>
    <row r="444">
      <c r="A444" s="6" t="s">
        <v>929</v>
      </c>
      <c r="B444" s="7" t="s">
        <v>801</v>
      </c>
      <c r="C444" s="9" t="s">
        <v>930</v>
      </c>
      <c r="D444" s="10">
        <v>1.5E7</v>
      </c>
      <c r="E444" s="11">
        <v>2500000.0</v>
      </c>
      <c r="F444" s="10">
        <v>6000000.0</v>
      </c>
    </row>
    <row r="445">
      <c r="A445" s="6" t="s">
        <v>931</v>
      </c>
      <c r="B445" s="7" t="s">
        <v>801</v>
      </c>
      <c r="C445" s="9" t="s">
        <v>932</v>
      </c>
      <c r="D445" s="10">
        <v>2.0E7</v>
      </c>
      <c r="E445" s="11">
        <v>3500000.0</v>
      </c>
      <c r="F445" s="10">
        <v>7500000.0</v>
      </c>
    </row>
    <row r="446">
      <c r="A446" s="6" t="s">
        <v>933</v>
      </c>
      <c r="B446" s="7" t="s">
        <v>801</v>
      </c>
      <c r="C446" s="9" t="s">
        <v>934</v>
      </c>
      <c r="D446" s="10">
        <v>1.5E7</v>
      </c>
      <c r="E446" s="11">
        <v>2500000.0</v>
      </c>
      <c r="F446" s="10">
        <v>6000000.0</v>
      </c>
    </row>
    <row r="447">
      <c r="A447" s="6" t="s">
        <v>935</v>
      </c>
      <c r="B447" s="7" t="s">
        <v>801</v>
      </c>
      <c r="C447" s="9" t="s">
        <v>936</v>
      </c>
      <c r="D447" s="10">
        <v>1.5E7</v>
      </c>
      <c r="E447" s="11">
        <v>2500000.0</v>
      </c>
      <c r="F447" s="10">
        <v>6000000.0</v>
      </c>
    </row>
    <row r="448">
      <c r="A448" s="6" t="s">
        <v>937</v>
      </c>
      <c r="B448" s="7" t="s">
        <v>801</v>
      </c>
      <c r="C448" s="9" t="s">
        <v>938</v>
      </c>
      <c r="D448" s="10">
        <v>1.5E7</v>
      </c>
      <c r="E448" s="11">
        <v>2500000.0</v>
      </c>
      <c r="F448" s="10">
        <v>6000000.0</v>
      </c>
    </row>
    <row r="449">
      <c r="A449" s="6" t="s">
        <v>939</v>
      </c>
      <c r="B449" s="7" t="s">
        <v>801</v>
      </c>
      <c r="C449" s="9" t="s">
        <v>940</v>
      </c>
      <c r="D449" s="10">
        <v>2.5E7</v>
      </c>
      <c r="E449" s="11">
        <v>4000000.0</v>
      </c>
      <c r="F449" s="10">
        <v>1.0E7</v>
      </c>
    </row>
    <row r="450">
      <c r="A450" s="6" t="s">
        <v>941</v>
      </c>
      <c r="B450" s="7" t="s">
        <v>801</v>
      </c>
      <c r="C450" s="9" t="s">
        <v>942</v>
      </c>
      <c r="D450" s="10">
        <v>1.5E7</v>
      </c>
      <c r="E450" s="11">
        <v>2500000.0</v>
      </c>
      <c r="F450" s="10">
        <v>6000000.0</v>
      </c>
    </row>
    <row r="451">
      <c r="A451" s="6" t="s">
        <v>943</v>
      </c>
      <c r="B451" s="7" t="s">
        <v>801</v>
      </c>
      <c r="C451" s="9" t="s">
        <v>944</v>
      </c>
      <c r="D451" s="10">
        <v>2.5E7</v>
      </c>
      <c r="E451" s="11">
        <v>4000000.0</v>
      </c>
      <c r="F451" s="10">
        <v>9500000.0</v>
      </c>
    </row>
    <row r="452">
      <c r="A452" s="6" t="s">
        <v>945</v>
      </c>
      <c r="B452" s="7" t="s">
        <v>801</v>
      </c>
      <c r="C452" s="9" t="s">
        <v>946</v>
      </c>
      <c r="D452" s="10">
        <v>1.5E7</v>
      </c>
      <c r="E452" s="11">
        <v>2500000.0</v>
      </c>
      <c r="F452" s="10">
        <v>6000000.0</v>
      </c>
    </row>
    <row r="453">
      <c r="A453" s="6" t="s">
        <v>947</v>
      </c>
      <c r="B453" s="7" t="s">
        <v>801</v>
      </c>
      <c r="C453" s="9" t="s">
        <v>948</v>
      </c>
      <c r="D453" s="10">
        <v>1.5E7</v>
      </c>
      <c r="E453" s="11">
        <v>2500000.0</v>
      </c>
      <c r="F453" s="10">
        <v>6000000.0</v>
      </c>
    </row>
    <row r="454">
      <c r="A454" s="6" t="s">
        <v>949</v>
      </c>
      <c r="B454" s="7" t="s">
        <v>801</v>
      </c>
      <c r="C454" s="9" t="s">
        <v>950</v>
      </c>
      <c r="D454" s="10">
        <v>2.0E7</v>
      </c>
      <c r="E454" s="11">
        <v>3500000.0</v>
      </c>
      <c r="F454" s="10">
        <v>8500000.0</v>
      </c>
    </row>
    <row r="455">
      <c r="A455" s="6" t="s">
        <v>951</v>
      </c>
      <c r="B455" s="7" t="s">
        <v>801</v>
      </c>
      <c r="C455" s="9" t="s">
        <v>952</v>
      </c>
      <c r="D455" s="10">
        <v>1.5E7</v>
      </c>
      <c r="E455" s="11">
        <v>2500000.0</v>
      </c>
      <c r="F455" s="10">
        <v>6000000.0</v>
      </c>
    </row>
    <row r="456">
      <c r="A456" s="6" t="s">
        <v>953</v>
      </c>
      <c r="B456" s="7" t="s">
        <v>801</v>
      </c>
      <c r="C456" s="9" t="s">
        <v>954</v>
      </c>
      <c r="D456" s="10">
        <v>3.0E7</v>
      </c>
      <c r="E456" s="11">
        <v>5000000.0</v>
      </c>
      <c r="F456" s="10">
        <v>1.0E7</v>
      </c>
    </row>
    <row r="457">
      <c r="A457" s="6" t="s">
        <v>955</v>
      </c>
      <c r="B457" s="7" t="s">
        <v>801</v>
      </c>
      <c r="C457" s="9" t="s">
        <v>956</v>
      </c>
      <c r="D457" s="10">
        <v>1.5E7</v>
      </c>
      <c r="E457" s="11">
        <v>2500000.0</v>
      </c>
      <c r="F457" s="10">
        <v>6000000.0</v>
      </c>
    </row>
    <row r="458">
      <c r="A458" s="6" t="s">
        <v>957</v>
      </c>
      <c r="B458" s="7" t="s">
        <v>801</v>
      </c>
      <c r="C458" s="9" t="s">
        <v>958</v>
      </c>
      <c r="D458" s="10">
        <v>2.0E7</v>
      </c>
      <c r="E458" s="11">
        <v>3500000.0</v>
      </c>
      <c r="F458" s="10">
        <v>7500000.0</v>
      </c>
    </row>
    <row r="459">
      <c r="A459" s="6" t="s">
        <v>959</v>
      </c>
      <c r="B459" s="7" t="s">
        <v>801</v>
      </c>
      <c r="C459" s="9" t="s">
        <v>960</v>
      </c>
      <c r="D459" s="10">
        <v>1.5E7</v>
      </c>
      <c r="E459" s="11">
        <v>2500000.0</v>
      </c>
      <c r="F459" s="10">
        <v>6000000.0</v>
      </c>
    </row>
    <row r="460">
      <c r="A460" s="6" t="s">
        <v>961</v>
      </c>
      <c r="B460" s="7" t="s">
        <v>801</v>
      </c>
      <c r="C460" s="9" t="s">
        <v>962</v>
      </c>
      <c r="D460" s="10">
        <v>1.5E7</v>
      </c>
      <c r="E460" s="11">
        <v>2500000.0</v>
      </c>
      <c r="F460" s="10">
        <v>6000000.0</v>
      </c>
    </row>
    <row r="461">
      <c r="A461" s="6" t="s">
        <v>963</v>
      </c>
      <c r="B461" s="7" t="s">
        <v>801</v>
      </c>
      <c r="C461" s="9" t="s">
        <v>964</v>
      </c>
      <c r="D461" s="10">
        <v>1.5E7</v>
      </c>
      <c r="E461" s="11">
        <v>2500000.0</v>
      </c>
      <c r="F461" s="10">
        <v>6000000.0</v>
      </c>
    </row>
    <row r="462">
      <c r="A462" s="6" t="s">
        <v>965</v>
      </c>
      <c r="B462" s="7" t="s">
        <v>801</v>
      </c>
      <c r="C462" s="9" t="s">
        <v>966</v>
      </c>
      <c r="D462" s="10">
        <v>2.0E7</v>
      </c>
      <c r="E462" s="11">
        <v>3500000.0</v>
      </c>
      <c r="F462" s="10">
        <v>7500000.0</v>
      </c>
    </row>
    <row r="463">
      <c r="A463" s="6" t="s">
        <v>967</v>
      </c>
      <c r="B463" s="7" t="s">
        <v>801</v>
      </c>
      <c r="C463" s="9" t="s">
        <v>968</v>
      </c>
      <c r="D463" s="10">
        <v>2.0E7</v>
      </c>
      <c r="E463" s="11">
        <v>3500000.0</v>
      </c>
      <c r="F463" s="10">
        <v>7500000.0</v>
      </c>
    </row>
    <row r="464">
      <c r="A464" s="6" t="s">
        <v>969</v>
      </c>
      <c r="B464" s="7" t="s">
        <v>801</v>
      </c>
      <c r="C464" s="9" t="s">
        <v>970</v>
      </c>
      <c r="D464" s="10">
        <v>7.5E7</v>
      </c>
      <c r="E464" s="11">
        <v>1.0E7</v>
      </c>
      <c r="F464" s="10">
        <v>2.0E7</v>
      </c>
    </row>
    <row r="465">
      <c r="A465" s="6" t="s">
        <v>971</v>
      </c>
      <c r="B465" s="7" t="s">
        <v>801</v>
      </c>
      <c r="C465" s="9" t="s">
        <v>972</v>
      </c>
      <c r="D465" s="10">
        <v>2.0E7</v>
      </c>
      <c r="E465" s="11">
        <v>3500000.0</v>
      </c>
      <c r="F465" s="10">
        <v>7500000.0</v>
      </c>
    </row>
    <row r="466">
      <c r="A466" s="6" t="s">
        <v>973</v>
      </c>
      <c r="B466" s="7" t="s">
        <v>801</v>
      </c>
      <c r="C466" s="9" t="s">
        <v>974</v>
      </c>
      <c r="D466" s="10">
        <v>2.0E7</v>
      </c>
      <c r="E466" s="11">
        <v>3500000.0</v>
      </c>
      <c r="F466" s="10">
        <v>7500000.0</v>
      </c>
    </row>
    <row r="467">
      <c r="A467" s="6" t="s">
        <v>975</v>
      </c>
      <c r="B467" s="7" t="s">
        <v>801</v>
      </c>
      <c r="C467" s="9" t="s">
        <v>976</v>
      </c>
      <c r="D467" s="10">
        <v>2.5E7</v>
      </c>
      <c r="E467" s="11">
        <v>4000000.0</v>
      </c>
      <c r="F467" s="10">
        <v>9500000.0</v>
      </c>
    </row>
    <row r="468">
      <c r="A468" s="6" t="s">
        <v>977</v>
      </c>
      <c r="B468" s="7" t="s">
        <v>801</v>
      </c>
      <c r="C468" s="9" t="s">
        <v>978</v>
      </c>
      <c r="D468" s="10">
        <v>1.0E7</v>
      </c>
      <c r="E468" s="11">
        <v>2000000.0</v>
      </c>
      <c r="F468" s="10">
        <v>4500000.0</v>
      </c>
    </row>
    <row r="469">
      <c r="A469" s="6" t="s">
        <v>979</v>
      </c>
      <c r="B469" s="7" t="s">
        <v>801</v>
      </c>
      <c r="C469" s="9" t="s">
        <v>980</v>
      </c>
      <c r="D469" s="10">
        <v>2.5E7</v>
      </c>
      <c r="E469" s="11">
        <v>4000000.0</v>
      </c>
      <c r="F469" s="10">
        <v>9500000.0</v>
      </c>
    </row>
    <row r="470">
      <c r="A470" s="6" t="s">
        <v>981</v>
      </c>
      <c r="B470" s="7" t="s">
        <v>801</v>
      </c>
      <c r="C470" s="9" t="s">
        <v>982</v>
      </c>
      <c r="D470" s="10">
        <v>2.0E7</v>
      </c>
      <c r="E470" s="11">
        <v>3500000.0</v>
      </c>
      <c r="F470" s="10">
        <v>7500000.0</v>
      </c>
    </row>
    <row r="471">
      <c r="A471" s="6" t="s">
        <v>983</v>
      </c>
      <c r="B471" s="7" t="s">
        <v>801</v>
      </c>
      <c r="C471" s="9" t="s">
        <v>984</v>
      </c>
      <c r="D471" s="10">
        <v>1.5E7</v>
      </c>
      <c r="E471" s="11">
        <v>2500000.0</v>
      </c>
      <c r="F471" s="10">
        <v>6000000.0</v>
      </c>
    </row>
    <row r="472">
      <c r="A472" s="6" t="s">
        <v>985</v>
      </c>
      <c r="B472" s="7" t="s">
        <v>801</v>
      </c>
      <c r="C472" s="9" t="s">
        <v>986</v>
      </c>
      <c r="D472" s="10">
        <v>2.5E7</v>
      </c>
      <c r="E472" s="11">
        <v>4000000.0</v>
      </c>
      <c r="F472" s="10">
        <v>9500000.0</v>
      </c>
    </row>
    <row r="473">
      <c r="A473" s="6" t="s">
        <v>987</v>
      </c>
      <c r="B473" s="7" t="s">
        <v>801</v>
      </c>
      <c r="C473" s="9" t="s">
        <v>988</v>
      </c>
      <c r="D473" s="10">
        <v>2.0E7</v>
      </c>
      <c r="E473" s="11">
        <v>3500000.0</v>
      </c>
      <c r="F473" s="10">
        <v>7500000.0</v>
      </c>
    </row>
    <row r="474">
      <c r="A474" s="6" t="s">
        <v>989</v>
      </c>
      <c r="B474" s="7" t="s">
        <v>801</v>
      </c>
      <c r="C474" s="9" t="s">
        <v>990</v>
      </c>
      <c r="D474" s="10">
        <v>1.5E7</v>
      </c>
      <c r="E474" s="11">
        <v>2500000.0</v>
      </c>
      <c r="F474" s="10">
        <v>6500000.0</v>
      </c>
    </row>
    <row r="475">
      <c r="A475" s="6" t="s">
        <v>991</v>
      </c>
      <c r="B475" s="7" t="s">
        <v>801</v>
      </c>
      <c r="C475" s="9" t="s">
        <v>992</v>
      </c>
      <c r="D475" s="10">
        <v>2.5E7</v>
      </c>
      <c r="E475" s="11">
        <v>4000000.0</v>
      </c>
      <c r="F475" s="10">
        <v>9500000.0</v>
      </c>
    </row>
    <row r="476">
      <c r="A476" s="6" t="s">
        <v>993</v>
      </c>
      <c r="B476" s="7" t="s">
        <v>801</v>
      </c>
      <c r="C476" s="9" t="s">
        <v>994</v>
      </c>
      <c r="D476" s="10">
        <v>1.5E7</v>
      </c>
      <c r="E476" s="11">
        <v>2500000.0</v>
      </c>
      <c r="F476" s="10">
        <v>6000000.0</v>
      </c>
    </row>
    <row r="477">
      <c r="A477" s="6" t="s">
        <v>995</v>
      </c>
      <c r="B477" s="7" t="s">
        <v>801</v>
      </c>
      <c r="C477" s="9" t="s">
        <v>996</v>
      </c>
      <c r="D477" s="10">
        <v>1.5E7</v>
      </c>
      <c r="E477" s="11">
        <v>2500000.0</v>
      </c>
      <c r="F477" s="10">
        <v>6000000.0</v>
      </c>
    </row>
    <row r="478">
      <c r="A478" s="6" t="s">
        <v>997</v>
      </c>
      <c r="B478" s="7" t="s">
        <v>801</v>
      </c>
      <c r="C478" s="9" t="s">
        <v>998</v>
      </c>
      <c r="D478" s="10">
        <v>5.0E7</v>
      </c>
      <c r="E478" s="11">
        <v>8500000.0</v>
      </c>
      <c r="F478" s="10">
        <v>1.5E7</v>
      </c>
    </row>
    <row r="479">
      <c r="A479" s="6" t="s">
        <v>999</v>
      </c>
      <c r="B479" s="7" t="s">
        <v>801</v>
      </c>
      <c r="C479" s="9" t="s">
        <v>1000</v>
      </c>
      <c r="D479" s="10">
        <v>2.0E7</v>
      </c>
      <c r="E479" s="11">
        <v>3500000.0</v>
      </c>
      <c r="F479" s="10">
        <v>7500000.0</v>
      </c>
    </row>
    <row r="480">
      <c r="A480" s="6" t="s">
        <v>1001</v>
      </c>
      <c r="B480" s="7" t="s">
        <v>801</v>
      </c>
      <c r="C480" s="9" t="s">
        <v>1002</v>
      </c>
      <c r="D480" s="10">
        <v>2.5E7</v>
      </c>
      <c r="E480" s="11">
        <v>4000000.0</v>
      </c>
      <c r="F480" s="10">
        <v>9000000.0</v>
      </c>
    </row>
    <row r="481">
      <c r="A481" s="6" t="s">
        <v>1003</v>
      </c>
      <c r="B481" s="7" t="s">
        <v>801</v>
      </c>
      <c r="C481" s="9" t="s">
        <v>1004</v>
      </c>
      <c r="D481" s="10">
        <v>2.0E7</v>
      </c>
      <c r="E481" s="11">
        <v>3500000.0</v>
      </c>
      <c r="F481" s="10">
        <v>8000000.0</v>
      </c>
    </row>
    <row r="482">
      <c r="A482" s="6" t="s">
        <v>1005</v>
      </c>
      <c r="B482" s="7" t="s">
        <v>801</v>
      </c>
      <c r="C482" s="9" t="s">
        <v>1006</v>
      </c>
      <c r="D482" s="10">
        <v>4.0E7</v>
      </c>
      <c r="E482" s="11">
        <v>6500000.0</v>
      </c>
      <c r="F482" s="10">
        <v>1.5E7</v>
      </c>
    </row>
    <row r="483">
      <c r="A483" s="6" t="s">
        <v>1007</v>
      </c>
      <c r="B483" s="7" t="s">
        <v>801</v>
      </c>
      <c r="C483" s="9" t="s">
        <v>1008</v>
      </c>
      <c r="D483" s="10">
        <v>3.0E7</v>
      </c>
      <c r="E483" s="11">
        <v>5000000.0</v>
      </c>
      <c r="F483" s="10">
        <v>1.0E7</v>
      </c>
    </row>
    <row r="484">
      <c r="A484" s="6" t="s">
        <v>1009</v>
      </c>
      <c r="B484" s="7" t="s">
        <v>1010</v>
      </c>
      <c r="C484" s="9" t="s">
        <v>1011</v>
      </c>
      <c r="D484" s="10">
        <v>2.5E8</v>
      </c>
      <c r="E484" s="11">
        <v>4.5E7</v>
      </c>
      <c r="F484" s="10">
        <v>5.0E7</v>
      </c>
    </row>
    <row r="485">
      <c r="A485" s="6" t="s">
        <v>1012</v>
      </c>
      <c r="B485" s="7" t="s">
        <v>1010</v>
      </c>
      <c r="C485" s="9" t="s">
        <v>1013</v>
      </c>
      <c r="D485" s="10">
        <v>1.0E8</v>
      </c>
      <c r="E485" s="11">
        <v>1.5E7</v>
      </c>
      <c r="F485" s="10">
        <v>2.5E7</v>
      </c>
    </row>
    <row r="486">
      <c r="A486" s="6" t="s">
        <v>1014</v>
      </c>
      <c r="B486" s="7" t="s">
        <v>1010</v>
      </c>
      <c r="C486" s="9" t="s">
        <v>1015</v>
      </c>
      <c r="D486" s="10">
        <v>7.5E7</v>
      </c>
      <c r="E486" s="11">
        <v>1.5E7</v>
      </c>
      <c r="F486" s="10">
        <v>2.5E7</v>
      </c>
    </row>
    <row r="487">
      <c r="A487" s="6" t="s">
        <v>1016</v>
      </c>
      <c r="B487" s="7" t="s">
        <v>1010</v>
      </c>
      <c r="C487" s="9" t="s">
        <v>1017</v>
      </c>
      <c r="D487" s="10">
        <v>1.5E7</v>
      </c>
      <c r="E487" s="11">
        <v>3000000.0</v>
      </c>
      <c r="F487" s="10">
        <v>6500000.0</v>
      </c>
    </row>
    <row r="488">
      <c r="A488" s="6" t="s">
        <v>1018</v>
      </c>
      <c r="B488" s="7" t="s">
        <v>1010</v>
      </c>
      <c r="C488" s="9" t="s">
        <v>1019</v>
      </c>
      <c r="D488" s="10">
        <v>1.5E7</v>
      </c>
      <c r="E488" s="11">
        <v>3000000.0</v>
      </c>
      <c r="F488" s="10">
        <v>6500000.0</v>
      </c>
    </row>
    <row r="489">
      <c r="A489" s="6" t="s">
        <v>1020</v>
      </c>
      <c r="B489" s="7" t="s">
        <v>1010</v>
      </c>
      <c r="C489" s="9" t="s">
        <v>1021</v>
      </c>
      <c r="D489" s="10">
        <v>1.5E7</v>
      </c>
      <c r="E489" s="11">
        <v>2500000.0</v>
      </c>
      <c r="F489" s="10">
        <v>6500000.0</v>
      </c>
    </row>
    <row r="490">
      <c r="A490" s="6" t="s">
        <v>1022</v>
      </c>
      <c r="B490" s="7" t="s">
        <v>1010</v>
      </c>
      <c r="C490" s="9" t="s">
        <v>1023</v>
      </c>
      <c r="D490" s="10">
        <v>1.5E7</v>
      </c>
      <c r="E490" s="11">
        <v>2500000.0</v>
      </c>
      <c r="F490" s="10">
        <v>6000000.0</v>
      </c>
    </row>
    <row r="491">
      <c r="A491" s="6" t="s">
        <v>1024</v>
      </c>
      <c r="B491" s="7" t="s">
        <v>1010</v>
      </c>
      <c r="C491" s="9" t="s">
        <v>1025</v>
      </c>
      <c r="D491" s="10">
        <v>4.0E7</v>
      </c>
      <c r="E491" s="11">
        <v>7000000.0</v>
      </c>
      <c r="F491" s="10">
        <v>1.5E7</v>
      </c>
    </row>
    <row r="492">
      <c r="A492" s="6" t="s">
        <v>1026</v>
      </c>
      <c r="B492" s="7" t="s">
        <v>1010</v>
      </c>
      <c r="C492" s="9" t="s">
        <v>1027</v>
      </c>
      <c r="D492" s="10">
        <v>3000000.0</v>
      </c>
      <c r="E492" s="11">
        <v>1000000.0</v>
      </c>
      <c r="F492" s="10">
        <v>2000000.0</v>
      </c>
    </row>
    <row r="493">
      <c r="A493" s="6" t="s">
        <v>1028</v>
      </c>
      <c r="B493" s="7" t="s">
        <v>1010</v>
      </c>
      <c r="C493" s="9" t="s">
        <v>1029</v>
      </c>
      <c r="D493" s="10">
        <v>3.5E7</v>
      </c>
      <c r="E493" s="11">
        <v>6000000.0</v>
      </c>
      <c r="F493" s="10">
        <v>1.5E7</v>
      </c>
    </row>
    <row r="494">
      <c r="A494" s="6" t="s">
        <v>1030</v>
      </c>
      <c r="B494" s="7" t="s">
        <v>1010</v>
      </c>
      <c r="C494" s="9" t="s">
        <v>1031</v>
      </c>
      <c r="D494" s="10">
        <v>3.5E7</v>
      </c>
      <c r="E494" s="11">
        <v>6000000.0</v>
      </c>
      <c r="F494" s="10">
        <v>1.0E7</v>
      </c>
    </row>
    <row r="495">
      <c r="A495" s="6" t="s">
        <v>1032</v>
      </c>
      <c r="B495" s="7" t="s">
        <v>1010</v>
      </c>
      <c r="C495" s="9" t="s">
        <v>1033</v>
      </c>
      <c r="D495" s="10">
        <v>2.5E7</v>
      </c>
      <c r="E495" s="11">
        <v>4500000.0</v>
      </c>
      <c r="F495" s="10">
        <v>9500000.0</v>
      </c>
    </row>
    <row r="496">
      <c r="A496" s="6" t="s">
        <v>1034</v>
      </c>
      <c r="B496" s="7" t="s">
        <v>1010</v>
      </c>
      <c r="C496" s="9" t="s">
        <v>1035</v>
      </c>
      <c r="D496" s="10">
        <v>3.5E7</v>
      </c>
      <c r="E496" s="11">
        <v>6000000.0</v>
      </c>
      <c r="F496" s="10">
        <v>1.0E7</v>
      </c>
    </row>
    <row r="497">
      <c r="A497" s="6" t="s">
        <v>1036</v>
      </c>
      <c r="B497" s="7" t="s">
        <v>1010</v>
      </c>
      <c r="C497" s="9" t="s">
        <v>1037</v>
      </c>
      <c r="D497" s="10">
        <v>1.5E7</v>
      </c>
      <c r="E497" s="11">
        <v>3000000.0</v>
      </c>
      <c r="F497" s="10">
        <v>7000000.0</v>
      </c>
    </row>
    <row r="498">
      <c r="A498" s="6" t="s">
        <v>1038</v>
      </c>
      <c r="B498" s="7" t="s">
        <v>1010</v>
      </c>
      <c r="C498" s="9" t="s">
        <v>1039</v>
      </c>
      <c r="D498" s="10">
        <v>2.5E7</v>
      </c>
      <c r="E498" s="11">
        <v>4500000.0</v>
      </c>
      <c r="F498" s="10">
        <v>9000000.0</v>
      </c>
    </row>
    <row r="499">
      <c r="A499" s="6" t="s">
        <v>1040</v>
      </c>
      <c r="B499" s="7" t="s">
        <v>1010</v>
      </c>
      <c r="C499" s="9" t="s">
        <v>1041</v>
      </c>
      <c r="D499" s="10">
        <v>1.5E7</v>
      </c>
      <c r="E499" s="11">
        <v>2500000.0</v>
      </c>
      <c r="F499" s="10">
        <v>6500000.0</v>
      </c>
    </row>
    <row r="500">
      <c r="A500" s="6" t="s">
        <v>1042</v>
      </c>
      <c r="B500" s="7" t="s">
        <v>1010</v>
      </c>
      <c r="C500" s="9" t="s">
        <v>1043</v>
      </c>
      <c r="D500" s="10">
        <v>2.5E7</v>
      </c>
      <c r="E500" s="11">
        <v>4500000.0</v>
      </c>
      <c r="F500" s="10">
        <v>9000000.0</v>
      </c>
    </row>
    <row r="501">
      <c r="A501" s="6" t="s">
        <v>1044</v>
      </c>
      <c r="B501" s="7" t="s">
        <v>1010</v>
      </c>
      <c r="C501" s="9" t="s">
        <v>1045</v>
      </c>
      <c r="D501" s="10">
        <v>2.0E7</v>
      </c>
      <c r="E501" s="11">
        <v>3500000.0</v>
      </c>
      <c r="F501" s="10">
        <v>9000000.0</v>
      </c>
    </row>
    <row r="502">
      <c r="A502" s="6" t="s">
        <v>1046</v>
      </c>
      <c r="B502" s="7" t="s">
        <v>1010</v>
      </c>
      <c r="C502" s="9" t="s">
        <v>1047</v>
      </c>
      <c r="D502" s="10">
        <v>3.5E7</v>
      </c>
      <c r="E502" s="11">
        <v>6000000.0</v>
      </c>
      <c r="F502" s="10">
        <v>1.5E7</v>
      </c>
    </row>
    <row r="503">
      <c r="A503" s="6" t="s">
        <v>1048</v>
      </c>
      <c r="B503" s="7" t="s">
        <v>1010</v>
      </c>
      <c r="C503" s="9" t="s">
        <v>1049</v>
      </c>
      <c r="D503" s="10">
        <v>2.5E7</v>
      </c>
      <c r="E503" s="11">
        <v>4500000.0</v>
      </c>
      <c r="F503" s="10">
        <v>1.0E7</v>
      </c>
    </row>
    <row r="504">
      <c r="A504" s="6" t="s">
        <v>1050</v>
      </c>
      <c r="B504" s="7" t="s">
        <v>1010</v>
      </c>
      <c r="C504" s="9" t="s">
        <v>1051</v>
      </c>
      <c r="D504" s="10">
        <v>3.0E7</v>
      </c>
      <c r="E504" s="11">
        <v>5500000.0</v>
      </c>
      <c r="F504" s="10">
        <v>1.0E7</v>
      </c>
    </row>
    <row r="505">
      <c r="A505" s="6" t="s">
        <v>1052</v>
      </c>
      <c r="B505" s="7" t="s">
        <v>1010</v>
      </c>
      <c r="C505" s="9" t="s">
        <v>1053</v>
      </c>
      <c r="D505" s="10">
        <v>3.0E7</v>
      </c>
      <c r="E505" s="11">
        <v>5000000.0</v>
      </c>
      <c r="F505" s="10">
        <v>1.0E7</v>
      </c>
    </row>
    <row r="506">
      <c r="A506" s="6" t="s">
        <v>1054</v>
      </c>
      <c r="B506" s="7" t="s">
        <v>1010</v>
      </c>
      <c r="C506" s="9" t="s">
        <v>1055</v>
      </c>
      <c r="D506" s="10">
        <v>1.5E7</v>
      </c>
      <c r="E506" s="11">
        <v>2500000.0</v>
      </c>
      <c r="F506" s="10">
        <v>6500000.0</v>
      </c>
    </row>
    <row r="507">
      <c r="A507" s="6" t="s">
        <v>1056</v>
      </c>
      <c r="B507" s="7" t="s">
        <v>1010</v>
      </c>
      <c r="C507" s="9" t="s">
        <v>1057</v>
      </c>
      <c r="D507" s="10">
        <v>2.0E7</v>
      </c>
      <c r="E507" s="11">
        <v>3500000.0</v>
      </c>
      <c r="F507" s="10">
        <v>8500000.0</v>
      </c>
    </row>
    <row r="508">
      <c r="A508" s="6" t="s">
        <v>1058</v>
      </c>
      <c r="B508" s="7" t="s">
        <v>1010</v>
      </c>
      <c r="C508" s="9" t="s">
        <v>1059</v>
      </c>
      <c r="D508" s="10">
        <v>2.0E7</v>
      </c>
      <c r="E508" s="11">
        <v>3500000.0</v>
      </c>
      <c r="F508" s="10">
        <v>8500000.0</v>
      </c>
    </row>
    <row r="509">
      <c r="A509" s="6" t="s">
        <v>1060</v>
      </c>
      <c r="B509" s="7" t="s">
        <v>1010</v>
      </c>
      <c r="C509" s="9" t="s">
        <v>1061</v>
      </c>
      <c r="D509" s="10">
        <v>2.0E7</v>
      </c>
      <c r="E509" s="11">
        <v>3500000.0</v>
      </c>
      <c r="F509" s="10">
        <v>8500000.0</v>
      </c>
    </row>
    <row r="510">
      <c r="A510" s="6" t="s">
        <v>1062</v>
      </c>
      <c r="B510" s="7" t="s">
        <v>1010</v>
      </c>
      <c r="C510" s="9" t="s">
        <v>1063</v>
      </c>
      <c r="D510" s="10">
        <v>2.5E7</v>
      </c>
      <c r="E510" s="11">
        <v>4500000.0</v>
      </c>
      <c r="F510" s="10">
        <v>9000000.0</v>
      </c>
    </row>
    <row r="511">
      <c r="A511" s="6" t="s">
        <v>1064</v>
      </c>
      <c r="B511" s="7" t="s">
        <v>1010</v>
      </c>
      <c r="C511" s="9" t="s">
        <v>1065</v>
      </c>
      <c r="D511" s="10">
        <v>2.0E7</v>
      </c>
      <c r="E511" s="11">
        <v>3500000.0</v>
      </c>
      <c r="F511" s="10">
        <v>9000000.0</v>
      </c>
    </row>
    <row r="512">
      <c r="A512" s="6" t="s">
        <v>1066</v>
      </c>
      <c r="B512" s="7" t="s">
        <v>1010</v>
      </c>
      <c r="C512" s="9" t="s">
        <v>1067</v>
      </c>
      <c r="D512" s="10">
        <v>1.5E7</v>
      </c>
      <c r="E512" s="11">
        <v>2500000.0</v>
      </c>
      <c r="F512" s="10">
        <v>7000000.0</v>
      </c>
    </row>
    <row r="513">
      <c r="A513" s="6" t="s">
        <v>1068</v>
      </c>
      <c r="B513" s="7" t="s">
        <v>1010</v>
      </c>
      <c r="C513" s="9" t="s">
        <v>1069</v>
      </c>
      <c r="D513" s="10">
        <v>2.0E7</v>
      </c>
      <c r="E513" s="11">
        <v>3500000.0</v>
      </c>
      <c r="F513" s="10">
        <v>8500000.0</v>
      </c>
    </row>
    <row r="514">
      <c r="A514" s="6" t="s">
        <v>1070</v>
      </c>
      <c r="B514" s="7" t="s">
        <v>1010</v>
      </c>
      <c r="C514" s="9" t="s">
        <v>1071</v>
      </c>
      <c r="D514" s="10">
        <v>3.5E7</v>
      </c>
      <c r="E514" s="11">
        <v>6000000.0</v>
      </c>
      <c r="F514" s="10">
        <v>1.0E7</v>
      </c>
    </row>
    <row r="515">
      <c r="A515" s="6" t="s">
        <v>1072</v>
      </c>
      <c r="B515" s="7" t="s">
        <v>1010</v>
      </c>
      <c r="C515" s="9" t="s">
        <v>1073</v>
      </c>
      <c r="D515" s="10">
        <v>2.5E7</v>
      </c>
      <c r="E515" s="11">
        <v>4500000.0</v>
      </c>
      <c r="F515" s="10">
        <v>9500000.0</v>
      </c>
    </row>
    <row r="516">
      <c r="A516" s="6" t="s">
        <v>1074</v>
      </c>
      <c r="B516" s="7" t="s">
        <v>1010</v>
      </c>
      <c r="C516" s="9" t="s">
        <v>1075</v>
      </c>
      <c r="D516" s="10">
        <v>1.5E7</v>
      </c>
      <c r="E516" s="11">
        <v>2500000.0</v>
      </c>
      <c r="F516" s="10">
        <v>7000000.0</v>
      </c>
    </row>
    <row r="517">
      <c r="A517" s="6" t="s">
        <v>1076</v>
      </c>
      <c r="B517" s="7" t="s">
        <v>1010</v>
      </c>
      <c r="C517" s="9" t="s">
        <v>1077</v>
      </c>
      <c r="D517" s="10">
        <v>2.5E7</v>
      </c>
      <c r="E517" s="11">
        <v>4500000.0</v>
      </c>
      <c r="F517" s="10">
        <v>9000000.0</v>
      </c>
    </row>
    <row r="518">
      <c r="A518" s="6" t="s">
        <v>1078</v>
      </c>
      <c r="B518" s="7" t="s">
        <v>1010</v>
      </c>
      <c r="C518" s="9" t="s">
        <v>1079</v>
      </c>
      <c r="D518" s="10">
        <v>2.5E7</v>
      </c>
      <c r="E518" s="11">
        <v>4500000.0</v>
      </c>
      <c r="F518" s="10">
        <v>9000000.0</v>
      </c>
    </row>
    <row r="519">
      <c r="A519" s="6" t="s">
        <v>1080</v>
      </c>
      <c r="B519" s="7" t="s">
        <v>1010</v>
      </c>
      <c r="C519" s="9" t="s">
        <v>1081</v>
      </c>
      <c r="D519" s="10">
        <v>1.5E7</v>
      </c>
      <c r="E519" s="11">
        <v>2500000.0</v>
      </c>
      <c r="F519" s="10">
        <v>6500000.0</v>
      </c>
    </row>
    <row r="520">
      <c r="A520" s="6" t="s">
        <v>1082</v>
      </c>
      <c r="B520" s="7" t="s">
        <v>1010</v>
      </c>
      <c r="C520" s="9" t="s">
        <v>1083</v>
      </c>
      <c r="D520" s="10">
        <v>1.5E7</v>
      </c>
      <c r="E520" s="11">
        <v>2500000.0</v>
      </c>
      <c r="F520" s="10">
        <v>6500000.0</v>
      </c>
    </row>
    <row r="521">
      <c r="A521" s="6" t="s">
        <v>1084</v>
      </c>
      <c r="B521" s="7" t="s">
        <v>1010</v>
      </c>
      <c r="C521" s="9" t="s">
        <v>1085</v>
      </c>
      <c r="D521" s="10">
        <v>3.0E7</v>
      </c>
      <c r="E521" s="11">
        <v>5000000.0</v>
      </c>
      <c r="F521" s="10">
        <v>1.0E7</v>
      </c>
    </row>
    <row r="522">
      <c r="A522" s="6" t="s">
        <v>1086</v>
      </c>
      <c r="B522" s="7" t="s">
        <v>1010</v>
      </c>
      <c r="C522" s="9" t="s">
        <v>1087</v>
      </c>
      <c r="D522" s="10">
        <v>1.5E7</v>
      </c>
      <c r="E522" s="11">
        <v>2500000.0</v>
      </c>
      <c r="F522" s="10">
        <v>6000000.0</v>
      </c>
    </row>
    <row r="523">
      <c r="A523" s="6" t="s">
        <v>1088</v>
      </c>
      <c r="B523" s="7" t="s">
        <v>1010</v>
      </c>
      <c r="C523" s="9" t="s">
        <v>1089</v>
      </c>
      <c r="D523" s="10">
        <v>1.5E7</v>
      </c>
      <c r="E523" s="11">
        <v>2500000.0</v>
      </c>
      <c r="F523" s="10">
        <v>6500000.0</v>
      </c>
    </row>
    <row r="524">
      <c r="A524" s="6" t="s">
        <v>1090</v>
      </c>
      <c r="B524" s="7" t="s">
        <v>1010</v>
      </c>
      <c r="C524" s="9" t="s">
        <v>1091</v>
      </c>
      <c r="D524" s="10">
        <v>1.5E7</v>
      </c>
      <c r="E524" s="11">
        <v>2500000.0</v>
      </c>
      <c r="F524" s="10">
        <v>7000000.0</v>
      </c>
    </row>
    <row r="525">
      <c r="A525" s="6" t="s">
        <v>1092</v>
      </c>
      <c r="B525" s="7" t="s">
        <v>1010</v>
      </c>
      <c r="C525" s="9" t="s">
        <v>1093</v>
      </c>
      <c r="D525" s="10">
        <v>1000000.0</v>
      </c>
      <c r="E525" s="11">
        <v>1000000.0</v>
      </c>
      <c r="F525" s="10">
        <v>1000000.0</v>
      </c>
    </row>
    <row r="526">
      <c r="A526" s="6" t="s">
        <v>1094</v>
      </c>
      <c r="B526" s="7" t="s">
        <v>1010</v>
      </c>
      <c r="C526" s="9" t="s">
        <v>1095</v>
      </c>
      <c r="D526" s="10">
        <v>4.5E7</v>
      </c>
      <c r="E526" s="11">
        <v>7500000.0</v>
      </c>
      <c r="F526" s="10">
        <v>1.5E7</v>
      </c>
    </row>
    <row r="527">
      <c r="A527" s="6" t="s">
        <v>1096</v>
      </c>
      <c r="B527" s="7" t="s">
        <v>1010</v>
      </c>
      <c r="C527" s="9" t="s">
        <v>1097</v>
      </c>
      <c r="D527" s="10">
        <v>2.0E7</v>
      </c>
      <c r="E527" s="11">
        <v>3500000.0</v>
      </c>
      <c r="F527" s="10">
        <v>8000000.0</v>
      </c>
    </row>
    <row r="528">
      <c r="A528" s="6" t="s">
        <v>1098</v>
      </c>
      <c r="B528" s="7" t="s">
        <v>1010</v>
      </c>
      <c r="C528" s="9" t="s">
        <v>1099</v>
      </c>
      <c r="D528" s="10">
        <v>2.0E7</v>
      </c>
      <c r="E528" s="11">
        <v>3500000.0</v>
      </c>
      <c r="F528" s="10">
        <v>8500000.0</v>
      </c>
    </row>
    <row r="529">
      <c r="A529" s="6" t="s">
        <v>1100</v>
      </c>
      <c r="B529" s="7" t="s">
        <v>1010</v>
      </c>
      <c r="C529" s="9" t="s">
        <v>1101</v>
      </c>
      <c r="D529" s="10">
        <v>1.5E7</v>
      </c>
      <c r="E529" s="11">
        <v>2500000.0</v>
      </c>
      <c r="F529" s="10">
        <v>6500000.0</v>
      </c>
    </row>
    <row r="530">
      <c r="A530" s="6" t="s">
        <v>1102</v>
      </c>
      <c r="B530" s="7" t="s">
        <v>1010</v>
      </c>
      <c r="C530" s="9" t="s">
        <v>1103</v>
      </c>
      <c r="D530" s="10">
        <v>1.5E7</v>
      </c>
      <c r="E530" s="11">
        <v>2500000.0</v>
      </c>
      <c r="F530" s="10">
        <v>6500000.0</v>
      </c>
    </row>
    <row r="531">
      <c r="A531" s="6" t="s">
        <v>1104</v>
      </c>
      <c r="B531" s="7" t="s">
        <v>1010</v>
      </c>
      <c r="C531" s="9" t="s">
        <v>1105</v>
      </c>
      <c r="D531" s="10">
        <v>2.5E7</v>
      </c>
      <c r="E531" s="11">
        <v>4500000.0</v>
      </c>
      <c r="F531" s="10">
        <v>9500000.0</v>
      </c>
    </row>
    <row r="532">
      <c r="A532" s="6" t="s">
        <v>1106</v>
      </c>
      <c r="B532" s="7" t="s">
        <v>1010</v>
      </c>
      <c r="C532" s="9" t="s">
        <v>1107</v>
      </c>
      <c r="D532" s="10">
        <v>2.0E7</v>
      </c>
      <c r="E532" s="11">
        <v>1000000.0</v>
      </c>
      <c r="F532" s="10">
        <v>1000000.0</v>
      </c>
    </row>
    <row r="533">
      <c r="A533" s="6" t="s">
        <v>1108</v>
      </c>
      <c r="B533" s="7" t="s">
        <v>1010</v>
      </c>
      <c r="C533" s="9" t="s">
        <v>1109</v>
      </c>
      <c r="D533" s="10">
        <v>1.0E7</v>
      </c>
      <c r="E533" s="11">
        <v>2000000.0</v>
      </c>
      <c r="F533" s="10">
        <v>5000000.0</v>
      </c>
    </row>
    <row r="534">
      <c r="A534" s="6" t="s">
        <v>1110</v>
      </c>
      <c r="B534" s="7" t="s">
        <v>1010</v>
      </c>
      <c r="C534" s="9" t="s">
        <v>1111</v>
      </c>
      <c r="D534" s="10">
        <v>1.0E7</v>
      </c>
      <c r="E534" s="11">
        <v>2000000.0</v>
      </c>
      <c r="F534" s="10">
        <v>4500000.0</v>
      </c>
    </row>
    <row r="535">
      <c r="A535" s="6" t="s">
        <v>1112</v>
      </c>
      <c r="B535" s="7" t="s">
        <v>1010</v>
      </c>
      <c r="C535" s="9" t="s">
        <v>1113</v>
      </c>
      <c r="D535" s="10">
        <v>1.0E7</v>
      </c>
      <c r="E535" s="11">
        <v>2000000.0</v>
      </c>
      <c r="F535" s="10">
        <v>4500000.0</v>
      </c>
    </row>
    <row r="536">
      <c r="A536" s="6" t="s">
        <v>1114</v>
      </c>
      <c r="B536" s="7" t="s">
        <v>1010</v>
      </c>
      <c r="C536" s="9" t="s">
        <v>1115</v>
      </c>
      <c r="D536" s="10">
        <v>4.0E7</v>
      </c>
      <c r="E536" s="11">
        <v>7000000.0</v>
      </c>
      <c r="F536" s="10">
        <v>1.5E7</v>
      </c>
    </row>
    <row r="537">
      <c r="A537" s="6" t="s">
        <v>1116</v>
      </c>
      <c r="B537" s="7" t="s">
        <v>1010</v>
      </c>
      <c r="C537" s="9" t="s">
        <v>1117</v>
      </c>
      <c r="D537" s="10">
        <v>1.0E7</v>
      </c>
      <c r="E537" s="11">
        <v>2000000.0</v>
      </c>
      <c r="F537" s="10">
        <v>4500000.0</v>
      </c>
    </row>
    <row r="538">
      <c r="A538" s="6" t="s">
        <v>1118</v>
      </c>
      <c r="B538" s="7" t="s">
        <v>1010</v>
      </c>
      <c r="C538" s="9" t="s">
        <v>1119</v>
      </c>
      <c r="D538" s="10">
        <v>3.5E7</v>
      </c>
      <c r="E538" s="11">
        <v>6000000.0</v>
      </c>
      <c r="F538" s="10">
        <v>1.0E7</v>
      </c>
    </row>
    <row r="539">
      <c r="A539" s="6" t="s">
        <v>1120</v>
      </c>
      <c r="B539" s="7" t="s">
        <v>1010</v>
      </c>
      <c r="C539" s="9" t="s">
        <v>1121</v>
      </c>
      <c r="D539" s="10">
        <v>2.0E7</v>
      </c>
      <c r="E539" s="11">
        <v>3500000.0</v>
      </c>
      <c r="F539" s="10">
        <v>8500000.0</v>
      </c>
    </row>
    <row r="540">
      <c r="A540" s="6" t="s">
        <v>1122</v>
      </c>
      <c r="B540" s="7" t="s">
        <v>1010</v>
      </c>
      <c r="C540" s="9" t="s">
        <v>1123</v>
      </c>
      <c r="D540" s="10">
        <v>1.0E7</v>
      </c>
      <c r="E540" s="11">
        <v>2000000.0</v>
      </c>
      <c r="F540" s="10">
        <v>4500000.0</v>
      </c>
    </row>
    <row r="541">
      <c r="A541" s="6" t="s">
        <v>1124</v>
      </c>
      <c r="B541" s="7" t="s">
        <v>1010</v>
      </c>
      <c r="C541" s="9" t="s">
        <v>1125</v>
      </c>
      <c r="D541" s="10">
        <v>4.5E7</v>
      </c>
      <c r="E541" s="11">
        <v>7500000.0</v>
      </c>
      <c r="F541" s="10">
        <v>1.5E7</v>
      </c>
    </row>
    <row r="542">
      <c r="A542" s="6" t="s">
        <v>1126</v>
      </c>
      <c r="B542" s="7" t="s">
        <v>1010</v>
      </c>
      <c r="C542" s="9" t="s">
        <v>1127</v>
      </c>
      <c r="D542" s="10">
        <v>3.0E7</v>
      </c>
      <c r="E542" s="11">
        <v>5000000.0</v>
      </c>
      <c r="F542" s="10">
        <v>1.0E7</v>
      </c>
    </row>
    <row r="543">
      <c r="A543" s="6" t="s">
        <v>1128</v>
      </c>
      <c r="B543" s="7" t="s">
        <v>1010</v>
      </c>
      <c r="C543" s="9" t="s">
        <v>1129</v>
      </c>
      <c r="D543" s="10">
        <v>2.5E7</v>
      </c>
      <c r="E543" s="11">
        <v>4500000.0</v>
      </c>
      <c r="F543" s="10">
        <v>9500000.0</v>
      </c>
    </row>
    <row r="544">
      <c r="A544" s="6" t="s">
        <v>1130</v>
      </c>
      <c r="B544" s="7" t="s">
        <v>1010</v>
      </c>
      <c r="C544" s="9" t="s">
        <v>1131</v>
      </c>
      <c r="D544" s="10">
        <v>2.5E7</v>
      </c>
      <c r="E544" s="11">
        <v>4500000.0</v>
      </c>
      <c r="F544" s="10">
        <v>9000000.0</v>
      </c>
    </row>
    <row r="545">
      <c r="A545" s="6" t="s">
        <v>1132</v>
      </c>
      <c r="B545" s="7" t="s">
        <v>1010</v>
      </c>
      <c r="C545" s="9" t="s">
        <v>1133</v>
      </c>
      <c r="D545" s="10">
        <v>6.0E7</v>
      </c>
      <c r="E545" s="11">
        <v>1.0E7</v>
      </c>
      <c r="F545" s="10">
        <v>1.5E7</v>
      </c>
    </row>
    <row r="546">
      <c r="A546" s="6" t="s">
        <v>1134</v>
      </c>
      <c r="B546" s="7" t="s">
        <v>1010</v>
      </c>
      <c r="C546" s="9" t="s">
        <v>1135</v>
      </c>
      <c r="D546" s="10">
        <v>4.0E7</v>
      </c>
      <c r="E546" s="11">
        <v>7000000.0</v>
      </c>
      <c r="F546" s="10">
        <v>1.5E7</v>
      </c>
    </row>
    <row r="547">
      <c r="A547" s="6" t="s">
        <v>1136</v>
      </c>
      <c r="B547" s="7" t="s">
        <v>1010</v>
      </c>
      <c r="C547" s="9" t="s">
        <v>1137</v>
      </c>
      <c r="D547" s="10">
        <v>1.5E7</v>
      </c>
      <c r="E547" s="11">
        <v>2500000.0</v>
      </c>
      <c r="F547" s="10">
        <v>7000000.0</v>
      </c>
    </row>
    <row r="548">
      <c r="A548" s="6" t="s">
        <v>1138</v>
      </c>
      <c r="B548" s="7" t="s">
        <v>1010</v>
      </c>
      <c r="C548" s="9" t="s">
        <v>1139</v>
      </c>
      <c r="D548" s="10">
        <v>1.5E7</v>
      </c>
      <c r="E548" s="11">
        <v>4000000.0</v>
      </c>
      <c r="F548" s="10">
        <v>1.0E7</v>
      </c>
    </row>
    <row r="549">
      <c r="A549" s="6" t="s">
        <v>1140</v>
      </c>
      <c r="B549" s="7" t="s">
        <v>1010</v>
      </c>
      <c r="C549" s="9" t="s">
        <v>1141</v>
      </c>
      <c r="D549" s="10">
        <v>2.5E7</v>
      </c>
      <c r="E549" s="11">
        <v>4500000.0</v>
      </c>
      <c r="F549" s="10">
        <v>9000000.0</v>
      </c>
    </row>
    <row r="550">
      <c r="A550" s="6" t="s">
        <v>1142</v>
      </c>
      <c r="B550" s="7" t="s">
        <v>1010</v>
      </c>
      <c r="C550" s="9" t="s">
        <v>1143</v>
      </c>
      <c r="D550" s="10">
        <v>2.5E7</v>
      </c>
      <c r="E550" s="11">
        <v>4500000.0</v>
      </c>
      <c r="F550" s="10">
        <v>9500000.0</v>
      </c>
    </row>
    <row r="551">
      <c r="A551" s="6" t="s">
        <v>1144</v>
      </c>
      <c r="B551" s="7" t="s">
        <v>1010</v>
      </c>
      <c r="C551" s="9" t="s">
        <v>1145</v>
      </c>
      <c r="D551" s="10">
        <v>2.5E7</v>
      </c>
      <c r="E551" s="11">
        <v>4500000.0</v>
      </c>
      <c r="F551" s="10">
        <v>9500000.0</v>
      </c>
    </row>
    <row r="552">
      <c r="A552" s="6" t="s">
        <v>1146</v>
      </c>
      <c r="B552" s="7" t="s">
        <v>1010</v>
      </c>
      <c r="C552" s="9" t="s">
        <v>1147</v>
      </c>
      <c r="D552" s="10">
        <v>2.0E7</v>
      </c>
      <c r="E552" s="11">
        <v>3500000.0</v>
      </c>
      <c r="F552" s="10">
        <v>8500000.0</v>
      </c>
    </row>
    <row r="553">
      <c r="A553" s="6" t="s">
        <v>1148</v>
      </c>
      <c r="B553" s="7" t="s">
        <v>1010</v>
      </c>
      <c r="C553" s="9" t="s">
        <v>1149</v>
      </c>
      <c r="D553" s="10">
        <v>2.0E7</v>
      </c>
      <c r="E553" s="11">
        <v>3500000.0</v>
      </c>
      <c r="F553" s="10">
        <v>7500000.0</v>
      </c>
    </row>
    <row r="554">
      <c r="A554" s="6" t="s">
        <v>1150</v>
      </c>
      <c r="B554" s="7" t="s">
        <v>1010</v>
      </c>
      <c r="C554" s="9" t="s">
        <v>1151</v>
      </c>
      <c r="D554" s="10">
        <v>3.0E7</v>
      </c>
      <c r="E554" s="11">
        <v>5000000.0</v>
      </c>
      <c r="F554" s="10">
        <v>1.0E7</v>
      </c>
    </row>
    <row r="555">
      <c r="A555" s="6" t="s">
        <v>1152</v>
      </c>
      <c r="B555" s="7" t="s">
        <v>1010</v>
      </c>
      <c r="C555" s="9" t="s">
        <v>1153</v>
      </c>
      <c r="D555" s="10">
        <v>2.5E7</v>
      </c>
      <c r="E555" s="11">
        <v>4500000.0</v>
      </c>
      <c r="F555" s="10">
        <v>9000000.0</v>
      </c>
    </row>
    <row r="556">
      <c r="A556" s="6" t="s">
        <v>1154</v>
      </c>
      <c r="B556" s="7" t="s">
        <v>1010</v>
      </c>
      <c r="C556" s="9" t="s">
        <v>1155</v>
      </c>
      <c r="D556" s="10">
        <v>1.5E7</v>
      </c>
      <c r="E556" s="11">
        <v>2500000.0</v>
      </c>
      <c r="F556" s="10">
        <v>6500000.0</v>
      </c>
    </row>
    <row r="557">
      <c r="A557" s="6" t="s">
        <v>1156</v>
      </c>
      <c r="B557" s="7" t="s">
        <v>1010</v>
      </c>
      <c r="C557" s="9" t="s">
        <v>1157</v>
      </c>
      <c r="D557" s="10">
        <v>2.5E7</v>
      </c>
      <c r="E557" s="11">
        <v>4500000.0</v>
      </c>
      <c r="F557" s="10">
        <v>9500000.0</v>
      </c>
    </row>
    <row r="558">
      <c r="A558" s="6" t="s">
        <v>1158</v>
      </c>
      <c r="B558" s="7" t="s">
        <v>1010</v>
      </c>
      <c r="C558" s="9" t="s">
        <v>1159</v>
      </c>
      <c r="D558" s="10">
        <v>2.0E7</v>
      </c>
      <c r="E558" s="11">
        <v>3500000.0</v>
      </c>
      <c r="F558" s="10">
        <v>7500000.0</v>
      </c>
    </row>
    <row r="559">
      <c r="A559" s="6" t="s">
        <v>1160</v>
      </c>
      <c r="B559" s="7" t="s">
        <v>1010</v>
      </c>
      <c r="C559" s="9" t="s">
        <v>1161</v>
      </c>
      <c r="D559" s="10">
        <v>3.0E7</v>
      </c>
      <c r="E559" s="11">
        <v>5000000.0</v>
      </c>
      <c r="F559" s="10">
        <v>9500000.0</v>
      </c>
    </row>
    <row r="560">
      <c r="A560" s="6" t="s">
        <v>1162</v>
      </c>
      <c r="B560" s="7" t="s">
        <v>1010</v>
      </c>
      <c r="C560" s="9" t="s">
        <v>1163</v>
      </c>
      <c r="D560" s="10">
        <v>1.5E7</v>
      </c>
      <c r="E560" s="11">
        <v>2500000.0</v>
      </c>
      <c r="F560" s="10">
        <v>6500000.0</v>
      </c>
    </row>
    <row r="561">
      <c r="A561" s="6" t="s">
        <v>1164</v>
      </c>
      <c r="B561" s="7" t="s">
        <v>1010</v>
      </c>
      <c r="C561" s="9" t="s">
        <v>1165</v>
      </c>
      <c r="D561" s="10">
        <v>4.0E7</v>
      </c>
      <c r="E561" s="11">
        <v>6500000.0</v>
      </c>
      <c r="F561" s="10">
        <v>1.5E7</v>
      </c>
    </row>
    <row r="562">
      <c r="A562" s="6" t="s">
        <v>1166</v>
      </c>
      <c r="B562" s="7" t="s">
        <v>1010</v>
      </c>
      <c r="C562" s="9" t="s">
        <v>1167</v>
      </c>
      <c r="D562" s="10">
        <v>2.5E7</v>
      </c>
      <c r="E562" s="11">
        <v>4500000.0</v>
      </c>
      <c r="F562" s="10">
        <v>9500000.0</v>
      </c>
    </row>
    <row r="563">
      <c r="A563" s="6" t="s">
        <v>1168</v>
      </c>
      <c r="B563" s="7" t="s">
        <v>1010</v>
      </c>
      <c r="C563" s="9" t="s">
        <v>1169</v>
      </c>
      <c r="D563" s="10">
        <v>1.5E7</v>
      </c>
      <c r="E563" s="11">
        <v>2500000.0</v>
      </c>
      <c r="F563" s="10">
        <v>6000000.0</v>
      </c>
    </row>
    <row r="564">
      <c r="A564" s="6" t="s">
        <v>1170</v>
      </c>
      <c r="B564" s="7" t="s">
        <v>1010</v>
      </c>
      <c r="C564" s="9" t="s">
        <v>1171</v>
      </c>
      <c r="D564" s="10">
        <v>1.5E7</v>
      </c>
      <c r="E564" s="11">
        <v>2500000.0</v>
      </c>
      <c r="F564" s="10">
        <v>6000000.0</v>
      </c>
    </row>
    <row r="565">
      <c r="A565" s="6" t="s">
        <v>1172</v>
      </c>
      <c r="B565" s="7" t="s">
        <v>1010</v>
      </c>
      <c r="C565" s="9" t="s">
        <v>1173</v>
      </c>
      <c r="D565" s="10">
        <v>7.5E7</v>
      </c>
      <c r="E565" s="11">
        <v>1.0E7</v>
      </c>
      <c r="F565" s="10">
        <v>2.0E7</v>
      </c>
    </row>
    <row r="566">
      <c r="A566" s="6" t="s">
        <v>1174</v>
      </c>
      <c r="B566" s="7" t="s">
        <v>1010</v>
      </c>
      <c r="C566" s="9" t="s">
        <v>1175</v>
      </c>
      <c r="D566" s="10">
        <v>3.5E7</v>
      </c>
      <c r="E566" s="11">
        <v>6000000.0</v>
      </c>
      <c r="F566" s="10">
        <v>1.5E7</v>
      </c>
    </row>
    <row r="567">
      <c r="A567" s="6" t="s">
        <v>1176</v>
      </c>
      <c r="B567" s="7" t="s">
        <v>1010</v>
      </c>
      <c r="C567" s="9" t="s">
        <v>1177</v>
      </c>
      <c r="D567" s="10">
        <v>3.0E7</v>
      </c>
      <c r="E567" s="11">
        <v>5000000.0</v>
      </c>
      <c r="F567" s="10">
        <v>1.0E7</v>
      </c>
    </row>
    <row r="568">
      <c r="A568" s="6" t="s">
        <v>1178</v>
      </c>
      <c r="B568" s="7" t="s">
        <v>1010</v>
      </c>
      <c r="C568" s="9" t="s">
        <v>1179</v>
      </c>
      <c r="D568" s="10">
        <v>5.0E7</v>
      </c>
      <c r="E568" s="11">
        <v>8500000.0</v>
      </c>
      <c r="F568" s="10">
        <v>1.5E7</v>
      </c>
    </row>
    <row r="569">
      <c r="A569" s="6" t="s">
        <v>1180</v>
      </c>
      <c r="B569" s="7" t="s">
        <v>1010</v>
      </c>
      <c r="C569" s="9" t="s">
        <v>1181</v>
      </c>
      <c r="D569" s="10">
        <v>4.5E7</v>
      </c>
      <c r="E569" s="11">
        <v>7500000.0</v>
      </c>
      <c r="F569" s="10">
        <v>1.5E7</v>
      </c>
    </row>
    <row r="570">
      <c r="A570" s="6" t="s">
        <v>1182</v>
      </c>
      <c r="B570" s="7" t="s">
        <v>1010</v>
      </c>
      <c r="C570" s="9" t="s">
        <v>1183</v>
      </c>
      <c r="D570" s="10">
        <v>1.5E7</v>
      </c>
      <c r="E570" s="11">
        <v>2500000.0</v>
      </c>
      <c r="F570" s="10">
        <v>7000000.0</v>
      </c>
    </row>
    <row r="571">
      <c r="A571" s="6" t="s">
        <v>1184</v>
      </c>
      <c r="B571" s="7" t="s">
        <v>1010</v>
      </c>
      <c r="C571" s="9" t="s">
        <v>1185</v>
      </c>
      <c r="D571" s="10">
        <v>2.5E7</v>
      </c>
      <c r="E571" s="11">
        <v>4500000.0</v>
      </c>
      <c r="F571" s="10">
        <v>9500000.0</v>
      </c>
    </row>
    <row r="572">
      <c r="A572" s="6" t="s">
        <v>1186</v>
      </c>
      <c r="B572" s="7" t="s">
        <v>1010</v>
      </c>
      <c r="C572" s="9" t="s">
        <v>1187</v>
      </c>
      <c r="D572" s="10">
        <v>3.5E7</v>
      </c>
      <c r="E572" s="11">
        <v>6000000.0</v>
      </c>
      <c r="F572" s="10">
        <v>1.0E7</v>
      </c>
    </row>
    <row r="573">
      <c r="A573" s="6" t="s">
        <v>1188</v>
      </c>
      <c r="B573" s="7" t="s">
        <v>1010</v>
      </c>
      <c r="C573" s="9" t="s">
        <v>1189</v>
      </c>
      <c r="D573" s="10">
        <v>3.0E7</v>
      </c>
      <c r="E573" s="11">
        <v>5000000.0</v>
      </c>
      <c r="F573" s="10">
        <v>1.0E7</v>
      </c>
    </row>
    <row r="574">
      <c r="A574" s="6" t="s">
        <v>1190</v>
      </c>
      <c r="B574" s="7" t="s">
        <v>1010</v>
      </c>
      <c r="C574" s="9" t="s">
        <v>1191</v>
      </c>
      <c r="D574" s="10">
        <v>3.0E7</v>
      </c>
      <c r="E574" s="11">
        <v>5000000.0</v>
      </c>
      <c r="F574" s="10">
        <v>1.0E7</v>
      </c>
    </row>
    <row r="575">
      <c r="A575" s="6" t="s">
        <v>1192</v>
      </c>
      <c r="B575" s="7" t="s">
        <v>1010</v>
      </c>
      <c r="C575" s="9" t="s">
        <v>1193</v>
      </c>
      <c r="D575" s="10">
        <v>4.0E7</v>
      </c>
      <c r="E575" s="11">
        <v>7000000.0</v>
      </c>
      <c r="F575" s="10">
        <v>1.0E7</v>
      </c>
    </row>
    <row r="576">
      <c r="A576" s="6" t="s">
        <v>1194</v>
      </c>
      <c r="B576" s="7" t="s">
        <v>1010</v>
      </c>
      <c r="C576" s="9" t="s">
        <v>1195</v>
      </c>
      <c r="D576" s="10">
        <v>3.5E7</v>
      </c>
      <c r="E576" s="11">
        <v>6000000.0</v>
      </c>
      <c r="F576" s="10">
        <v>1.0E7</v>
      </c>
    </row>
    <row r="577">
      <c r="A577" s="6" t="s">
        <v>1196</v>
      </c>
      <c r="B577" s="7" t="s">
        <v>1010</v>
      </c>
      <c r="C577" s="9" t="s">
        <v>1197</v>
      </c>
      <c r="D577" s="10">
        <v>4.5E7</v>
      </c>
      <c r="E577" s="11">
        <v>7500000.0</v>
      </c>
      <c r="F577" s="10">
        <v>1.5E7</v>
      </c>
    </row>
    <row r="578">
      <c r="A578" s="6" t="s">
        <v>1198</v>
      </c>
      <c r="B578" s="7" t="s">
        <v>1010</v>
      </c>
      <c r="C578" s="9" t="s">
        <v>1199</v>
      </c>
      <c r="D578" s="10">
        <v>5.0E7</v>
      </c>
      <c r="E578" s="11">
        <v>8500000.0</v>
      </c>
      <c r="F578" s="10">
        <v>1.5E7</v>
      </c>
    </row>
    <row r="579">
      <c r="A579" s="6" t="s">
        <v>1200</v>
      </c>
      <c r="B579" s="7" t="s">
        <v>1010</v>
      </c>
      <c r="C579" s="9" t="s">
        <v>1201</v>
      </c>
      <c r="D579" s="10">
        <v>6.5E7</v>
      </c>
      <c r="E579" s="11">
        <v>1.0E7</v>
      </c>
      <c r="F579" s="10">
        <v>1.5E7</v>
      </c>
    </row>
    <row r="580">
      <c r="A580" s="6" t="s">
        <v>1202</v>
      </c>
      <c r="B580" s="7" t="s">
        <v>1010</v>
      </c>
      <c r="C580" s="9" t="s">
        <v>1203</v>
      </c>
      <c r="D580" s="10">
        <v>7.5E7</v>
      </c>
      <c r="E580" s="11">
        <v>1.0E7</v>
      </c>
      <c r="F580" s="10">
        <v>2.0E7</v>
      </c>
    </row>
    <row r="581">
      <c r="A581" s="6" t="s">
        <v>1204</v>
      </c>
      <c r="B581" s="7" t="s">
        <v>1010</v>
      </c>
      <c r="C581" s="9" t="s">
        <v>1205</v>
      </c>
      <c r="D581" s="10">
        <v>6.5E7</v>
      </c>
      <c r="E581" s="11">
        <v>1.0E7</v>
      </c>
      <c r="F581" s="10">
        <v>1.5E7</v>
      </c>
    </row>
    <row r="582">
      <c r="A582" s="6" t="s">
        <v>1206</v>
      </c>
      <c r="B582" s="7" t="s">
        <v>1010</v>
      </c>
      <c r="C582" s="9" t="s">
        <v>1207</v>
      </c>
      <c r="D582" s="10">
        <v>6.5E7</v>
      </c>
      <c r="E582" s="11">
        <v>1.0E7</v>
      </c>
      <c r="F582" s="10">
        <v>1.5E7</v>
      </c>
    </row>
    <row r="583">
      <c r="A583" s="6" t="s">
        <v>1208</v>
      </c>
      <c r="B583" s="7" t="s">
        <v>1010</v>
      </c>
      <c r="C583" s="9" t="s">
        <v>1209</v>
      </c>
      <c r="D583" s="10">
        <v>6.5E7</v>
      </c>
      <c r="E583" s="11">
        <v>1.0E7</v>
      </c>
      <c r="F583" s="10">
        <v>1.5E7</v>
      </c>
    </row>
    <row r="584">
      <c r="A584" s="6" t="s">
        <v>1210</v>
      </c>
      <c r="B584" s="7" t="s">
        <v>1010</v>
      </c>
      <c r="C584" s="9" t="s">
        <v>1211</v>
      </c>
      <c r="D584" s="10">
        <v>2.0E7</v>
      </c>
      <c r="E584" s="11">
        <v>3500000.0</v>
      </c>
      <c r="F584" s="10">
        <v>8500000.0</v>
      </c>
    </row>
    <row r="585">
      <c r="A585" s="6" t="s">
        <v>1212</v>
      </c>
      <c r="B585" s="7" t="s">
        <v>1010</v>
      </c>
      <c r="C585" s="9" t="s">
        <v>1213</v>
      </c>
      <c r="D585" s="10">
        <v>2.5E7</v>
      </c>
      <c r="E585" s="11">
        <v>4500000.0</v>
      </c>
      <c r="F585" s="10">
        <v>9500000.0</v>
      </c>
    </row>
    <row r="586">
      <c r="A586" s="6" t="s">
        <v>1214</v>
      </c>
      <c r="B586" s="7" t="s">
        <v>1010</v>
      </c>
      <c r="C586" s="9" t="s">
        <v>1215</v>
      </c>
      <c r="D586" s="10">
        <v>2.5E7</v>
      </c>
      <c r="E586" s="11">
        <v>4500000.0</v>
      </c>
      <c r="F586" s="10">
        <v>9000000.0</v>
      </c>
    </row>
    <row r="587">
      <c r="A587" s="6" t="s">
        <v>1216</v>
      </c>
      <c r="B587" s="7" t="s">
        <v>1010</v>
      </c>
      <c r="C587" s="9" t="s">
        <v>1217</v>
      </c>
      <c r="D587" s="10">
        <v>2.5E7</v>
      </c>
      <c r="E587" s="11">
        <v>4500000.0</v>
      </c>
      <c r="F587" s="10">
        <v>8500000.0</v>
      </c>
    </row>
    <row r="588">
      <c r="A588" s="6" t="s">
        <v>1218</v>
      </c>
      <c r="B588" s="7" t="s">
        <v>1010</v>
      </c>
      <c r="C588" s="9" t="s">
        <v>1219</v>
      </c>
      <c r="D588" s="10">
        <v>2.5E7</v>
      </c>
      <c r="E588" s="11">
        <v>4500000.0</v>
      </c>
      <c r="F588" s="10">
        <v>9000000.0</v>
      </c>
    </row>
    <row r="589">
      <c r="A589" s="6" t="s">
        <v>1220</v>
      </c>
      <c r="B589" s="7" t="s">
        <v>1010</v>
      </c>
      <c r="C589" s="9" t="s">
        <v>1221</v>
      </c>
      <c r="D589" s="10">
        <v>2.0E7</v>
      </c>
      <c r="E589" s="11">
        <v>3500000.0</v>
      </c>
      <c r="F589" s="10">
        <v>8500000.0</v>
      </c>
    </row>
    <row r="590">
      <c r="A590" s="6" t="s">
        <v>1222</v>
      </c>
      <c r="B590" s="7" t="s">
        <v>1010</v>
      </c>
      <c r="C590" s="9" t="s">
        <v>1223</v>
      </c>
      <c r="D590" s="10">
        <v>2.5E7</v>
      </c>
      <c r="E590" s="11">
        <v>4500000.0</v>
      </c>
      <c r="F590" s="10">
        <v>9000000.0</v>
      </c>
    </row>
    <row r="591">
      <c r="A591" s="6" t="s">
        <v>1224</v>
      </c>
      <c r="B591" s="7" t="s">
        <v>1010</v>
      </c>
      <c r="C591" s="9" t="s">
        <v>1225</v>
      </c>
      <c r="D591" s="10">
        <v>6.5E7</v>
      </c>
      <c r="E591" s="11">
        <v>1.0E7</v>
      </c>
      <c r="F591" s="10">
        <v>1.5E7</v>
      </c>
    </row>
    <row r="592">
      <c r="A592" s="6" t="s">
        <v>1226</v>
      </c>
      <c r="B592" s="7" t="s">
        <v>1010</v>
      </c>
      <c r="C592" s="9" t="s">
        <v>1227</v>
      </c>
      <c r="D592" s="10">
        <v>1.5E7</v>
      </c>
      <c r="E592" s="11">
        <v>2500000.0</v>
      </c>
      <c r="F592" s="10">
        <v>6000000.0</v>
      </c>
    </row>
    <row r="593">
      <c r="A593" s="6" t="s">
        <v>1228</v>
      </c>
      <c r="B593" s="7" t="s">
        <v>1010</v>
      </c>
      <c r="C593" s="9" t="s">
        <v>1229</v>
      </c>
      <c r="D593" s="10">
        <v>2.0E7</v>
      </c>
      <c r="E593" s="11">
        <v>3500000.0</v>
      </c>
      <c r="F593" s="10">
        <v>8500000.0</v>
      </c>
    </row>
    <row r="594">
      <c r="A594" s="6" t="s">
        <v>1230</v>
      </c>
      <c r="B594" s="7" t="s">
        <v>1010</v>
      </c>
      <c r="C594" s="9" t="s">
        <v>1231</v>
      </c>
      <c r="D594" s="10">
        <v>6.5E7</v>
      </c>
      <c r="E594" s="11">
        <v>1.0E7</v>
      </c>
      <c r="F594" s="10">
        <v>2.0E7</v>
      </c>
    </row>
    <row r="595">
      <c r="A595" s="6" t="s">
        <v>1232</v>
      </c>
      <c r="B595" s="7" t="s">
        <v>1010</v>
      </c>
      <c r="C595" s="9" t="s">
        <v>1233</v>
      </c>
      <c r="D595" s="10">
        <v>2.0E7</v>
      </c>
      <c r="E595" s="11">
        <v>3500000.0</v>
      </c>
      <c r="F595" s="10">
        <v>8000000.0</v>
      </c>
    </row>
    <row r="596">
      <c r="A596" s="6" t="s">
        <v>1234</v>
      </c>
      <c r="B596" s="7" t="s">
        <v>1010</v>
      </c>
      <c r="C596" s="9" t="s">
        <v>1235</v>
      </c>
      <c r="D596" s="10">
        <v>2.5E7</v>
      </c>
      <c r="E596" s="11">
        <v>4500000.0</v>
      </c>
      <c r="F596" s="10">
        <v>9500000.0</v>
      </c>
    </row>
    <row r="597">
      <c r="A597" s="6" t="s">
        <v>1236</v>
      </c>
      <c r="B597" s="7" t="s">
        <v>1010</v>
      </c>
      <c r="C597" s="9" t="s">
        <v>1237</v>
      </c>
      <c r="D597" s="10">
        <v>2.5E7</v>
      </c>
      <c r="E597" s="11">
        <v>4500000.0</v>
      </c>
      <c r="F597" s="10">
        <v>9500000.0</v>
      </c>
    </row>
    <row r="598">
      <c r="A598" s="6" t="s">
        <v>1238</v>
      </c>
      <c r="B598" s="7" t="s">
        <v>1010</v>
      </c>
      <c r="C598" s="9" t="s">
        <v>1239</v>
      </c>
      <c r="D598" s="10">
        <v>5.0E7</v>
      </c>
      <c r="E598" s="11">
        <v>8500000.0</v>
      </c>
      <c r="F598" s="10">
        <v>1.5E7</v>
      </c>
    </row>
    <row r="599">
      <c r="A599" s="6" t="s">
        <v>1240</v>
      </c>
      <c r="B599" s="7" t="s">
        <v>1010</v>
      </c>
      <c r="C599" s="9" t="s">
        <v>1241</v>
      </c>
      <c r="D599" s="10">
        <v>1.5E7</v>
      </c>
      <c r="E599" s="11">
        <v>2500000.0</v>
      </c>
      <c r="F599" s="10">
        <v>7000000.0</v>
      </c>
    </row>
    <row r="600">
      <c r="A600" s="6" t="s">
        <v>1242</v>
      </c>
      <c r="B600" s="7" t="s">
        <v>1010</v>
      </c>
      <c r="C600" s="9" t="s">
        <v>1243</v>
      </c>
      <c r="D600" s="10">
        <v>2.5E7</v>
      </c>
      <c r="E600" s="11">
        <v>4500000.0</v>
      </c>
      <c r="F600" s="10">
        <v>9500000.0</v>
      </c>
    </row>
    <row r="601">
      <c r="A601" s="6" t="s">
        <v>1244</v>
      </c>
      <c r="B601" s="7" t="s">
        <v>1010</v>
      </c>
      <c r="C601" s="9" t="s">
        <v>1245</v>
      </c>
      <c r="D601" s="10">
        <v>2.5E7</v>
      </c>
      <c r="E601" s="11">
        <v>4500000.0</v>
      </c>
      <c r="F601" s="10">
        <v>9500000.0</v>
      </c>
    </row>
    <row r="602">
      <c r="A602" s="6" t="s">
        <v>1246</v>
      </c>
      <c r="B602" s="7" t="s">
        <v>1010</v>
      </c>
      <c r="C602" s="9" t="s">
        <v>1247</v>
      </c>
      <c r="D602" s="10">
        <v>7000000.0</v>
      </c>
      <c r="E602" s="11">
        <v>1500000.0</v>
      </c>
      <c r="F602" s="10">
        <v>4000000.0</v>
      </c>
    </row>
    <row r="603">
      <c r="A603" s="6" t="s">
        <v>1248</v>
      </c>
      <c r="B603" s="7" t="s">
        <v>1010</v>
      </c>
      <c r="C603" s="9" t="s">
        <v>1249</v>
      </c>
      <c r="D603" s="10">
        <v>2.5E7</v>
      </c>
      <c r="E603" s="11">
        <v>4500000.0</v>
      </c>
      <c r="F603" s="10">
        <v>8500000.0</v>
      </c>
    </row>
    <row r="604">
      <c r="A604" s="6" t="s">
        <v>1250</v>
      </c>
      <c r="B604" s="7" t="s">
        <v>1010</v>
      </c>
      <c r="C604" s="9" t="s">
        <v>1251</v>
      </c>
      <c r="D604" s="10">
        <v>2.0E7</v>
      </c>
      <c r="E604" s="11">
        <v>3500000.0</v>
      </c>
      <c r="F604" s="10">
        <v>8500000.0</v>
      </c>
    </row>
    <row r="605">
      <c r="A605" s="6" t="s">
        <v>1252</v>
      </c>
      <c r="B605" s="7" t="s">
        <v>1010</v>
      </c>
      <c r="C605" s="9" t="s">
        <v>1253</v>
      </c>
      <c r="D605" s="10">
        <v>1.5E7</v>
      </c>
      <c r="E605" s="11">
        <v>2500000.0</v>
      </c>
      <c r="F605" s="10">
        <v>6000000.0</v>
      </c>
    </row>
    <row r="606">
      <c r="A606" s="6" t="s">
        <v>1254</v>
      </c>
      <c r="B606" s="7" t="s">
        <v>1010</v>
      </c>
      <c r="C606" s="9" t="s">
        <v>1255</v>
      </c>
      <c r="D606" s="10">
        <v>2.0E7</v>
      </c>
      <c r="E606" s="11">
        <v>3500000.0</v>
      </c>
      <c r="F606" s="10">
        <v>8500000.0</v>
      </c>
    </row>
    <row r="607">
      <c r="A607" s="6" t="s">
        <v>1256</v>
      </c>
      <c r="B607" s="7" t="s">
        <v>1010</v>
      </c>
      <c r="C607" s="9" t="s">
        <v>1257</v>
      </c>
      <c r="D607" s="10">
        <v>1.5E7</v>
      </c>
      <c r="E607" s="11">
        <v>2500000.0</v>
      </c>
      <c r="F607" s="10">
        <v>6500000.0</v>
      </c>
    </row>
    <row r="608">
      <c r="A608" s="6" t="s">
        <v>1258</v>
      </c>
      <c r="B608" s="7" t="s">
        <v>1010</v>
      </c>
      <c r="C608" s="9" t="s">
        <v>1259</v>
      </c>
      <c r="D608" s="10">
        <v>6.5E7</v>
      </c>
      <c r="E608" s="11">
        <v>1.0E7</v>
      </c>
      <c r="F608" s="10">
        <v>2.0E7</v>
      </c>
    </row>
    <row r="609">
      <c r="A609" s="6" t="s">
        <v>1260</v>
      </c>
      <c r="B609" s="7" t="s">
        <v>1010</v>
      </c>
      <c r="C609" s="9" t="s">
        <v>1261</v>
      </c>
      <c r="D609" s="10">
        <v>2.5E7</v>
      </c>
      <c r="E609" s="11">
        <v>4500000.0</v>
      </c>
      <c r="F609" s="10">
        <v>9500000.0</v>
      </c>
    </row>
    <row r="610">
      <c r="A610" s="6" t="s">
        <v>1262</v>
      </c>
      <c r="B610" s="7" t="s">
        <v>1010</v>
      </c>
      <c r="C610" s="9" t="s">
        <v>1263</v>
      </c>
      <c r="D610" s="10">
        <v>3.0E7</v>
      </c>
      <c r="E610" s="11">
        <v>5000000.0</v>
      </c>
      <c r="F610" s="10">
        <v>1.0E7</v>
      </c>
    </row>
    <row r="611">
      <c r="A611" s="6" t="s">
        <v>1264</v>
      </c>
      <c r="B611" s="7" t="s">
        <v>1010</v>
      </c>
      <c r="C611" s="9" t="s">
        <v>1265</v>
      </c>
      <c r="D611" s="10">
        <v>3.5E7</v>
      </c>
      <c r="E611" s="11">
        <v>6000000.0</v>
      </c>
      <c r="F611" s="10">
        <v>1.0E7</v>
      </c>
    </row>
    <row r="612">
      <c r="A612" s="6" t="s">
        <v>1266</v>
      </c>
      <c r="B612" s="7" t="s">
        <v>1010</v>
      </c>
      <c r="C612" s="9" t="s">
        <v>1267</v>
      </c>
      <c r="D612" s="10">
        <v>2.5E7</v>
      </c>
      <c r="E612" s="11">
        <v>4500000.0</v>
      </c>
      <c r="F612" s="10">
        <v>9500000.0</v>
      </c>
    </row>
    <row r="613">
      <c r="A613" s="6" t="s">
        <v>1268</v>
      </c>
      <c r="B613" s="7" t="s">
        <v>1010</v>
      </c>
      <c r="C613" s="9" t="s">
        <v>1269</v>
      </c>
      <c r="D613" s="10">
        <v>3.5E7</v>
      </c>
      <c r="E613" s="11">
        <v>6000000.0</v>
      </c>
      <c r="F613" s="10">
        <v>1.0E7</v>
      </c>
    </row>
    <row r="614">
      <c r="A614" s="6" t="s">
        <v>1270</v>
      </c>
      <c r="B614" s="7" t="s">
        <v>1010</v>
      </c>
      <c r="C614" s="9" t="s">
        <v>1271</v>
      </c>
      <c r="D614" s="10">
        <v>1.5E7</v>
      </c>
      <c r="E614" s="11">
        <v>2500000.0</v>
      </c>
      <c r="F614" s="10">
        <v>6000000.0</v>
      </c>
    </row>
    <row r="615">
      <c r="A615" s="6" t="s">
        <v>1272</v>
      </c>
      <c r="B615" s="7" t="s">
        <v>1010</v>
      </c>
      <c r="C615" s="9" t="s">
        <v>1273</v>
      </c>
      <c r="D615" s="10">
        <v>2.5E7</v>
      </c>
      <c r="E615" s="11">
        <v>4500000.0</v>
      </c>
      <c r="F615" s="10">
        <v>9000000.0</v>
      </c>
    </row>
    <row r="616">
      <c r="A616" s="6" t="s">
        <v>1274</v>
      </c>
      <c r="B616" s="7" t="s">
        <v>1010</v>
      </c>
      <c r="C616" s="9" t="s">
        <v>1275</v>
      </c>
      <c r="D616" s="10">
        <v>2.5E7</v>
      </c>
      <c r="E616" s="11">
        <v>4500000.0</v>
      </c>
      <c r="F616" s="10">
        <v>9000000.0</v>
      </c>
    </row>
    <row r="617">
      <c r="A617" s="6" t="s">
        <v>1276</v>
      </c>
      <c r="B617" s="7" t="s">
        <v>1010</v>
      </c>
      <c r="C617" s="9" t="s">
        <v>1277</v>
      </c>
      <c r="D617" s="10">
        <v>2.5E7</v>
      </c>
      <c r="E617" s="11">
        <v>4500000.0</v>
      </c>
      <c r="F617" s="10">
        <v>9500000.0</v>
      </c>
    </row>
    <row r="618">
      <c r="A618" s="6" t="s">
        <v>1278</v>
      </c>
      <c r="B618" s="7" t="s">
        <v>1010</v>
      </c>
      <c r="C618" s="9" t="s">
        <v>1279</v>
      </c>
      <c r="D618" s="10">
        <v>4.0E7</v>
      </c>
      <c r="E618" s="11">
        <v>7000000.0</v>
      </c>
      <c r="F618" s="10">
        <v>1.0E7</v>
      </c>
    </row>
    <row r="619">
      <c r="A619" s="6" t="s">
        <v>1280</v>
      </c>
      <c r="B619" s="7" t="s">
        <v>1010</v>
      </c>
      <c r="C619" s="9" t="s">
        <v>1281</v>
      </c>
      <c r="D619" s="10">
        <v>6.5E7</v>
      </c>
      <c r="E619" s="11">
        <v>1.0E7</v>
      </c>
      <c r="F619" s="10">
        <v>2.0E7</v>
      </c>
    </row>
    <row r="620">
      <c r="A620" s="6" t="s">
        <v>1282</v>
      </c>
      <c r="B620" s="7" t="s">
        <v>1010</v>
      </c>
      <c r="C620" s="9" t="s">
        <v>1283</v>
      </c>
      <c r="D620" s="10">
        <v>1.5E7</v>
      </c>
      <c r="E620" s="11">
        <v>2500000.0</v>
      </c>
      <c r="F620" s="10">
        <v>6000000.0</v>
      </c>
    </row>
    <row r="621">
      <c r="A621" s="6" t="s">
        <v>1284</v>
      </c>
      <c r="B621" s="7" t="s">
        <v>1010</v>
      </c>
      <c r="C621" s="9" t="s">
        <v>1285</v>
      </c>
      <c r="D621" s="10">
        <v>2.5E7</v>
      </c>
      <c r="E621" s="11">
        <v>4500000.0</v>
      </c>
      <c r="F621" s="10">
        <v>9500000.0</v>
      </c>
    </row>
    <row r="622">
      <c r="A622" s="6" t="s">
        <v>1286</v>
      </c>
      <c r="B622" s="7" t="s">
        <v>1010</v>
      </c>
      <c r="C622" s="9" t="s">
        <v>1287</v>
      </c>
      <c r="D622" s="10">
        <v>2.5E7</v>
      </c>
      <c r="E622" s="11">
        <v>4500000.0</v>
      </c>
      <c r="F622" s="10">
        <v>9500000.0</v>
      </c>
    </row>
    <row r="623">
      <c r="A623" s="6" t="s">
        <v>1288</v>
      </c>
      <c r="B623" s="7" t="s">
        <v>1010</v>
      </c>
      <c r="C623" s="9" t="s">
        <v>1289</v>
      </c>
      <c r="D623" s="10">
        <v>2.5E7</v>
      </c>
      <c r="E623" s="11">
        <v>4500000.0</v>
      </c>
      <c r="F623" s="10">
        <v>9500000.0</v>
      </c>
    </row>
    <row r="624">
      <c r="A624" s="6" t="s">
        <v>1290</v>
      </c>
      <c r="B624" s="7" t="s">
        <v>1010</v>
      </c>
      <c r="C624" s="9" t="s">
        <v>1291</v>
      </c>
      <c r="D624" s="10">
        <v>2.0E7</v>
      </c>
      <c r="E624" s="11">
        <v>3500000.0</v>
      </c>
      <c r="F624" s="10">
        <v>8500000.0</v>
      </c>
    </row>
    <row r="625">
      <c r="A625" s="6" t="s">
        <v>1292</v>
      </c>
      <c r="B625" s="7" t="s">
        <v>1010</v>
      </c>
      <c r="C625" s="9" t="s">
        <v>1293</v>
      </c>
      <c r="D625" s="10">
        <v>2.0E7</v>
      </c>
      <c r="E625" s="11">
        <v>3500000.0</v>
      </c>
      <c r="F625" s="10">
        <v>8000000.0</v>
      </c>
    </row>
    <row r="626">
      <c r="A626" s="6" t="s">
        <v>1294</v>
      </c>
      <c r="B626" s="7" t="s">
        <v>1010</v>
      </c>
      <c r="C626" s="9" t="s">
        <v>1295</v>
      </c>
      <c r="D626" s="10">
        <v>2.5E7</v>
      </c>
      <c r="E626" s="11">
        <v>4500000.0</v>
      </c>
      <c r="F626" s="10">
        <v>1.0E7</v>
      </c>
    </row>
    <row r="627">
      <c r="A627" s="6" t="s">
        <v>1296</v>
      </c>
      <c r="B627" s="7" t="s">
        <v>1010</v>
      </c>
      <c r="C627" s="9" t="s">
        <v>1297</v>
      </c>
      <c r="D627" s="10">
        <v>2.5E7</v>
      </c>
      <c r="E627" s="11">
        <v>4500000.0</v>
      </c>
      <c r="F627" s="10">
        <v>9500000.0</v>
      </c>
    </row>
    <row r="628">
      <c r="A628" s="6" t="s">
        <v>1298</v>
      </c>
      <c r="B628" s="7" t="s">
        <v>1010</v>
      </c>
      <c r="C628" s="9" t="s">
        <v>1299</v>
      </c>
      <c r="D628" s="10">
        <v>1.5E7</v>
      </c>
      <c r="E628" s="11">
        <v>2500000.0</v>
      </c>
      <c r="F628" s="10">
        <v>6500000.0</v>
      </c>
    </row>
    <row r="629">
      <c r="A629" s="6" t="s">
        <v>1300</v>
      </c>
      <c r="B629" s="7" t="s">
        <v>1010</v>
      </c>
      <c r="C629" s="9" t="s">
        <v>1301</v>
      </c>
      <c r="D629" s="10">
        <v>5.0E7</v>
      </c>
      <c r="E629" s="11">
        <v>8500000.0</v>
      </c>
      <c r="F629" s="10">
        <v>1.5E7</v>
      </c>
    </row>
    <row r="630">
      <c r="A630" s="6" t="s">
        <v>1302</v>
      </c>
      <c r="B630" s="7" t="s">
        <v>1010</v>
      </c>
      <c r="C630" s="9" t="s">
        <v>1303</v>
      </c>
      <c r="D630" s="10">
        <v>1.5E7</v>
      </c>
      <c r="E630" s="11">
        <v>2500000.0</v>
      </c>
      <c r="F630" s="10">
        <v>6500000.0</v>
      </c>
    </row>
    <row r="631">
      <c r="A631" s="6" t="s">
        <v>1304</v>
      </c>
      <c r="B631" s="7" t="s">
        <v>1010</v>
      </c>
      <c r="C631" s="9" t="s">
        <v>1305</v>
      </c>
      <c r="D631" s="10">
        <v>1.5E7</v>
      </c>
      <c r="E631" s="11">
        <v>2500000.0</v>
      </c>
      <c r="F631" s="10">
        <v>7000000.0</v>
      </c>
    </row>
    <row r="632">
      <c r="A632" s="6" t="s">
        <v>1306</v>
      </c>
      <c r="B632" s="7" t="s">
        <v>1010</v>
      </c>
      <c r="C632" s="9" t="s">
        <v>1307</v>
      </c>
      <c r="D632" s="10">
        <v>2.0E7</v>
      </c>
      <c r="E632" s="11">
        <v>3500000.0</v>
      </c>
      <c r="F632" s="10">
        <v>7500000.0</v>
      </c>
    </row>
    <row r="633">
      <c r="A633" s="6" t="s">
        <v>1308</v>
      </c>
      <c r="B633" s="7" t="s">
        <v>1010</v>
      </c>
      <c r="C633" s="9" t="s">
        <v>1309</v>
      </c>
      <c r="D633" s="10">
        <v>1.5E7</v>
      </c>
      <c r="E633" s="11">
        <v>2500000.0</v>
      </c>
      <c r="F633" s="10">
        <v>6500000.0</v>
      </c>
    </row>
    <row r="634">
      <c r="A634" s="6" t="s">
        <v>1310</v>
      </c>
      <c r="B634" s="7" t="s">
        <v>1010</v>
      </c>
      <c r="C634" s="9" t="s">
        <v>1311</v>
      </c>
      <c r="D634" s="10">
        <v>1.5E7</v>
      </c>
      <c r="E634" s="11">
        <v>2500000.0</v>
      </c>
      <c r="F634" s="10">
        <v>6500000.0</v>
      </c>
    </row>
    <row r="635">
      <c r="A635" s="6" t="s">
        <v>1312</v>
      </c>
      <c r="B635" s="7" t="s">
        <v>1010</v>
      </c>
      <c r="C635" s="9" t="s">
        <v>1313</v>
      </c>
      <c r="D635" s="10">
        <v>1.5E7</v>
      </c>
      <c r="E635" s="11">
        <v>2500000.0</v>
      </c>
      <c r="F635" s="10">
        <v>6500000.0</v>
      </c>
    </row>
    <row r="636">
      <c r="A636" s="6" t="s">
        <v>1314</v>
      </c>
      <c r="B636" s="7" t="s">
        <v>1010</v>
      </c>
      <c r="C636" s="9" t="s">
        <v>1315</v>
      </c>
      <c r="D636" s="10">
        <v>1.5E7</v>
      </c>
      <c r="E636" s="11">
        <v>2500000.0</v>
      </c>
      <c r="F636" s="10">
        <v>6500000.0</v>
      </c>
    </row>
    <row r="637">
      <c r="A637" s="6" t="s">
        <v>1316</v>
      </c>
      <c r="B637" s="7" t="s">
        <v>1010</v>
      </c>
      <c r="C637" s="9" t="s">
        <v>1317</v>
      </c>
      <c r="D637" s="10">
        <v>1.5E7</v>
      </c>
      <c r="E637" s="11">
        <v>2500000.0</v>
      </c>
      <c r="F637" s="10">
        <v>6500000.0</v>
      </c>
    </row>
    <row r="638">
      <c r="A638" s="6" t="s">
        <v>1318</v>
      </c>
      <c r="B638" s="7" t="s">
        <v>1010</v>
      </c>
      <c r="C638" s="9" t="s">
        <v>1319</v>
      </c>
      <c r="D638" s="10">
        <v>1.5E7</v>
      </c>
      <c r="E638" s="11">
        <v>2500000.0</v>
      </c>
      <c r="F638" s="10">
        <v>7000000.0</v>
      </c>
    </row>
    <row r="639">
      <c r="A639" s="6" t="s">
        <v>1320</v>
      </c>
      <c r="B639" s="7" t="s">
        <v>1010</v>
      </c>
      <c r="C639" s="9" t="s">
        <v>1321</v>
      </c>
      <c r="D639" s="10">
        <v>1.5E7</v>
      </c>
      <c r="E639" s="11">
        <v>2500000.0</v>
      </c>
      <c r="F639" s="10">
        <v>7000000.0</v>
      </c>
    </row>
    <row r="640">
      <c r="A640" s="6" t="s">
        <v>1322</v>
      </c>
      <c r="B640" s="7" t="s">
        <v>1010</v>
      </c>
      <c r="C640" s="9" t="s">
        <v>1323</v>
      </c>
      <c r="D640" s="10">
        <v>2.0E7</v>
      </c>
      <c r="E640" s="11">
        <v>3500000.0</v>
      </c>
      <c r="F640" s="10">
        <v>8500000.0</v>
      </c>
    </row>
    <row r="641">
      <c r="A641" s="6" t="s">
        <v>1324</v>
      </c>
      <c r="B641" s="7" t="s">
        <v>1010</v>
      </c>
      <c r="C641" s="9" t="s">
        <v>1325</v>
      </c>
      <c r="D641" s="10">
        <v>1.5E7</v>
      </c>
      <c r="E641" s="11">
        <v>2500000.0</v>
      </c>
      <c r="F641" s="10">
        <v>6500000.0</v>
      </c>
    </row>
    <row r="642">
      <c r="A642" s="6" t="s">
        <v>1326</v>
      </c>
      <c r="B642" s="7" t="s">
        <v>1010</v>
      </c>
      <c r="C642" s="9" t="s">
        <v>1327</v>
      </c>
      <c r="D642" s="10">
        <v>6.5E7</v>
      </c>
      <c r="E642" s="11">
        <v>1.0E7</v>
      </c>
      <c r="F642" s="10">
        <v>2.0E7</v>
      </c>
    </row>
    <row r="643">
      <c r="A643" s="6" t="s">
        <v>1328</v>
      </c>
      <c r="B643" s="7" t="s">
        <v>1010</v>
      </c>
      <c r="C643" s="9" t="s">
        <v>1329</v>
      </c>
      <c r="D643" s="10">
        <v>2.5E7</v>
      </c>
      <c r="E643" s="11">
        <v>4500000.0</v>
      </c>
      <c r="F643" s="10">
        <v>9500000.0</v>
      </c>
    </row>
    <row r="644">
      <c r="A644" s="6" t="s">
        <v>1330</v>
      </c>
      <c r="B644" s="7" t="s">
        <v>1010</v>
      </c>
      <c r="C644" s="9" t="s">
        <v>1331</v>
      </c>
      <c r="D644" s="10">
        <v>2.5E7</v>
      </c>
      <c r="E644" s="11">
        <v>4500000.0</v>
      </c>
      <c r="F644" s="10">
        <v>9500000.0</v>
      </c>
    </row>
    <row r="645">
      <c r="A645" s="6" t="s">
        <v>1332</v>
      </c>
      <c r="B645" s="7" t="s">
        <v>1010</v>
      </c>
      <c r="C645" s="9" t="s">
        <v>1333</v>
      </c>
      <c r="D645" s="10">
        <v>2.0E7</v>
      </c>
      <c r="E645" s="11">
        <v>3500000.0</v>
      </c>
      <c r="F645" s="10">
        <v>8500000.0</v>
      </c>
    </row>
    <row r="646">
      <c r="A646" s="6" t="s">
        <v>1334</v>
      </c>
      <c r="B646" s="7" t="s">
        <v>1010</v>
      </c>
      <c r="C646" s="9" t="s">
        <v>1335</v>
      </c>
      <c r="D646" s="10">
        <v>2.5E7</v>
      </c>
      <c r="E646" s="11">
        <v>4500000.0</v>
      </c>
      <c r="F646" s="10">
        <v>9500000.0</v>
      </c>
    </row>
    <row r="647">
      <c r="A647" s="6" t="s">
        <v>1336</v>
      </c>
      <c r="B647" s="7" t="s">
        <v>1010</v>
      </c>
      <c r="C647" s="9" t="s">
        <v>1337</v>
      </c>
      <c r="D647" s="10">
        <v>2.5E7</v>
      </c>
      <c r="E647" s="11">
        <v>4500000.0</v>
      </c>
      <c r="F647" s="10">
        <v>9500000.0</v>
      </c>
    </row>
    <row r="648">
      <c r="A648" s="6" t="s">
        <v>1338</v>
      </c>
      <c r="B648" s="7" t="s">
        <v>1010</v>
      </c>
      <c r="C648" s="9" t="s">
        <v>1339</v>
      </c>
      <c r="D648" s="10">
        <v>2.5E7</v>
      </c>
      <c r="E648" s="11">
        <v>4500000.0</v>
      </c>
      <c r="F648" s="10">
        <v>9500000.0</v>
      </c>
    </row>
    <row r="649">
      <c r="A649" s="6" t="s">
        <v>1340</v>
      </c>
      <c r="B649" s="7" t="s">
        <v>1010</v>
      </c>
      <c r="C649" s="9" t="s">
        <v>1341</v>
      </c>
      <c r="D649" s="10">
        <v>3.5E7</v>
      </c>
      <c r="E649" s="11">
        <v>6000000.0</v>
      </c>
      <c r="F649" s="10">
        <v>1.0E7</v>
      </c>
    </row>
    <row r="650">
      <c r="A650" s="6" t="s">
        <v>1342</v>
      </c>
      <c r="B650" s="7" t="s">
        <v>1010</v>
      </c>
      <c r="C650" s="9" t="s">
        <v>1343</v>
      </c>
      <c r="D650" s="10">
        <v>2.5E7</v>
      </c>
      <c r="E650" s="11">
        <v>4000000.0</v>
      </c>
      <c r="F650" s="10">
        <v>9500000.0</v>
      </c>
    </row>
    <row r="651">
      <c r="A651" s="6" t="s">
        <v>1344</v>
      </c>
      <c r="B651" s="7" t="s">
        <v>1010</v>
      </c>
      <c r="C651" s="9" t="s">
        <v>1345</v>
      </c>
      <c r="D651" s="10">
        <v>2.0E7</v>
      </c>
      <c r="E651" s="11">
        <v>3500000.0</v>
      </c>
      <c r="F651" s="10">
        <v>8500000.0</v>
      </c>
    </row>
    <row r="652">
      <c r="A652" s="6" t="s">
        <v>1346</v>
      </c>
      <c r="B652" s="7" t="s">
        <v>1010</v>
      </c>
      <c r="C652" s="9" t="s">
        <v>1347</v>
      </c>
      <c r="D652" s="10">
        <v>1.5E7</v>
      </c>
      <c r="E652" s="11">
        <v>2500000.0</v>
      </c>
      <c r="F652" s="10">
        <v>7000000.0</v>
      </c>
    </row>
    <row r="653">
      <c r="A653" s="6" t="s">
        <v>1348</v>
      </c>
      <c r="B653" s="7" t="s">
        <v>1010</v>
      </c>
      <c r="C653" s="9" t="s">
        <v>1349</v>
      </c>
      <c r="D653" s="10">
        <v>1.5E7</v>
      </c>
      <c r="E653" s="11">
        <v>2500000.0</v>
      </c>
      <c r="F653" s="10">
        <v>7000000.0</v>
      </c>
    </row>
    <row r="654">
      <c r="A654" s="6" t="s">
        <v>1350</v>
      </c>
      <c r="B654" s="7" t="s">
        <v>1010</v>
      </c>
      <c r="C654" s="9" t="s">
        <v>1351</v>
      </c>
      <c r="D654" s="10">
        <v>8.5E7</v>
      </c>
      <c r="E654" s="11">
        <v>1.5E7</v>
      </c>
      <c r="F654" s="10">
        <v>2.5E7</v>
      </c>
    </row>
    <row r="655">
      <c r="A655" s="6" t="s">
        <v>1352</v>
      </c>
      <c r="B655" s="7" t="s">
        <v>1010</v>
      </c>
      <c r="C655" s="9" t="s">
        <v>1353</v>
      </c>
      <c r="D655" s="10">
        <v>5.0E7</v>
      </c>
      <c r="E655" s="11">
        <v>8500000.0</v>
      </c>
      <c r="F655" s="10">
        <v>1.5E7</v>
      </c>
    </row>
    <row r="656">
      <c r="A656" s="6" t="s">
        <v>1354</v>
      </c>
      <c r="B656" s="7" t="s">
        <v>1010</v>
      </c>
      <c r="C656" s="9" t="s">
        <v>1355</v>
      </c>
      <c r="D656" s="10">
        <v>2.0E7</v>
      </c>
      <c r="E656" s="11">
        <v>3500000.0</v>
      </c>
      <c r="F656" s="10">
        <v>9000000.0</v>
      </c>
    </row>
    <row r="657">
      <c r="A657" s="6" t="s">
        <v>1356</v>
      </c>
      <c r="B657" s="7" t="s">
        <v>1010</v>
      </c>
      <c r="C657" s="9" t="s">
        <v>1357</v>
      </c>
      <c r="D657" s="10">
        <v>1.5E7</v>
      </c>
      <c r="E657" s="11">
        <v>2500000.0</v>
      </c>
      <c r="F657" s="10">
        <v>7000000.0</v>
      </c>
    </row>
    <row r="658">
      <c r="A658" s="6" t="s">
        <v>1358</v>
      </c>
      <c r="B658" s="7" t="s">
        <v>1010</v>
      </c>
      <c r="C658" s="9" t="s">
        <v>1359</v>
      </c>
      <c r="D658" s="10">
        <v>1.5E7</v>
      </c>
      <c r="E658" s="11">
        <v>2500000.0</v>
      </c>
      <c r="F658" s="10">
        <v>7000000.0</v>
      </c>
    </row>
    <row r="659">
      <c r="A659" s="6" t="s">
        <v>1360</v>
      </c>
      <c r="B659" s="7" t="s">
        <v>1010</v>
      </c>
      <c r="C659" s="9" t="s">
        <v>1361</v>
      </c>
      <c r="D659" s="10">
        <v>2.0E7</v>
      </c>
      <c r="E659" s="11">
        <v>3500000.0</v>
      </c>
      <c r="F659" s="10">
        <v>8000000.0</v>
      </c>
    </row>
    <row r="660">
      <c r="A660" s="6" t="s">
        <v>1362</v>
      </c>
      <c r="B660" s="7" t="s">
        <v>1010</v>
      </c>
      <c r="C660" s="9" t="s">
        <v>1363</v>
      </c>
      <c r="D660" s="10">
        <v>1.5E7</v>
      </c>
      <c r="E660" s="11">
        <v>2500000.0</v>
      </c>
      <c r="F660" s="10">
        <v>6500000.0</v>
      </c>
    </row>
    <row r="661">
      <c r="A661" s="6" t="s">
        <v>1364</v>
      </c>
      <c r="B661" s="7" t="s">
        <v>1010</v>
      </c>
      <c r="C661" s="9" t="s">
        <v>1365</v>
      </c>
      <c r="D661" s="10">
        <v>1.5E7</v>
      </c>
      <c r="E661" s="11">
        <v>2500000.0</v>
      </c>
      <c r="F661" s="10">
        <v>7000000.0</v>
      </c>
    </row>
    <row r="662">
      <c r="A662" s="6" t="s">
        <v>1366</v>
      </c>
      <c r="B662" s="7" t="s">
        <v>1010</v>
      </c>
      <c r="C662" s="9" t="s">
        <v>1367</v>
      </c>
      <c r="D662" s="10">
        <v>4.5E7</v>
      </c>
      <c r="E662" s="11">
        <v>7500000.0</v>
      </c>
      <c r="F662" s="10">
        <v>1.5E7</v>
      </c>
    </row>
    <row r="663">
      <c r="A663" s="6" t="s">
        <v>1368</v>
      </c>
      <c r="B663" s="7" t="s">
        <v>1010</v>
      </c>
      <c r="C663" s="9" t="s">
        <v>1369</v>
      </c>
      <c r="D663" s="10">
        <v>2.0E7</v>
      </c>
      <c r="E663" s="11">
        <v>3500000.0</v>
      </c>
      <c r="F663" s="10">
        <v>8000000.0</v>
      </c>
    </row>
    <row r="664">
      <c r="A664" s="6" t="s">
        <v>1370</v>
      </c>
      <c r="B664" s="7" t="s">
        <v>1010</v>
      </c>
      <c r="C664" s="9" t="s">
        <v>1371</v>
      </c>
      <c r="D664" s="10">
        <v>1.5E7</v>
      </c>
      <c r="E664" s="11">
        <v>2500000.0</v>
      </c>
      <c r="F664" s="10">
        <v>7000000.0</v>
      </c>
    </row>
    <row r="665">
      <c r="A665" s="6" t="s">
        <v>1372</v>
      </c>
      <c r="B665" s="7" t="s">
        <v>1010</v>
      </c>
      <c r="C665" s="9" t="s">
        <v>1373</v>
      </c>
      <c r="D665" s="10">
        <v>1.5E7</v>
      </c>
      <c r="E665" s="11">
        <v>2500000.0</v>
      </c>
      <c r="F665" s="10">
        <v>6500000.0</v>
      </c>
    </row>
    <row r="666">
      <c r="A666" s="6" t="s">
        <v>1374</v>
      </c>
      <c r="B666" s="7" t="s">
        <v>1010</v>
      </c>
      <c r="C666" s="9" t="s">
        <v>1375</v>
      </c>
      <c r="D666" s="10">
        <v>1.5E7</v>
      </c>
      <c r="E666" s="11">
        <v>2500000.0</v>
      </c>
      <c r="F666" s="10">
        <v>7000000.0</v>
      </c>
    </row>
    <row r="667">
      <c r="A667" s="6" t="s">
        <v>1376</v>
      </c>
      <c r="B667" s="7" t="s">
        <v>1010</v>
      </c>
      <c r="C667" s="9" t="s">
        <v>1377</v>
      </c>
      <c r="D667" s="10">
        <v>1.5E7</v>
      </c>
      <c r="E667" s="11">
        <v>2500000.0</v>
      </c>
      <c r="F667" s="10">
        <v>6500000.0</v>
      </c>
    </row>
    <row r="668">
      <c r="A668" s="6" t="s">
        <v>1378</v>
      </c>
      <c r="B668" s="7" t="s">
        <v>1010</v>
      </c>
      <c r="C668" s="9" t="s">
        <v>1379</v>
      </c>
      <c r="D668" s="10">
        <v>1.5E7</v>
      </c>
      <c r="E668" s="11">
        <v>2500000.0</v>
      </c>
      <c r="F668" s="10">
        <v>7000000.0</v>
      </c>
    </row>
    <row r="669">
      <c r="A669" s="6" t="s">
        <v>1380</v>
      </c>
      <c r="B669" s="7" t="s">
        <v>1010</v>
      </c>
      <c r="C669" s="9" t="s">
        <v>1381</v>
      </c>
      <c r="D669" s="10">
        <v>1.5E7</v>
      </c>
      <c r="E669" s="11">
        <v>2500000.0</v>
      </c>
      <c r="F669" s="10">
        <v>7000000.0</v>
      </c>
    </row>
    <row r="670">
      <c r="A670" s="6" t="s">
        <v>1382</v>
      </c>
      <c r="B670" s="7" t="s">
        <v>1010</v>
      </c>
      <c r="C670" s="9" t="s">
        <v>1383</v>
      </c>
      <c r="D670" s="10">
        <v>1.5E7</v>
      </c>
      <c r="E670" s="11">
        <v>2500000.0</v>
      </c>
      <c r="F670" s="10">
        <v>6500000.0</v>
      </c>
    </row>
    <row r="671">
      <c r="A671" s="6" t="s">
        <v>1384</v>
      </c>
      <c r="B671" s="7" t="s">
        <v>1010</v>
      </c>
      <c r="C671" s="9" t="s">
        <v>1385</v>
      </c>
      <c r="D671" s="10">
        <v>1.5E7</v>
      </c>
      <c r="E671" s="11">
        <v>2500000.0</v>
      </c>
      <c r="F671" s="10">
        <v>7000000.0</v>
      </c>
    </row>
    <row r="672">
      <c r="A672" s="6" t="s">
        <v>1386</v>
      </c>
      <c r="B672" s="7" t="s">
        <v>1010</v>
      </c>
      <c r="C672" s="9" t="s">
        <v>1387</v>
      </c>
      <c r="D672" s="10">
        <v>4.0E7</v>
      </c>
      <c r="E672" s="11">
        <v>7000000.0</v>
      </c>
      <c r="F672" s="10">
        <v>1.5E7</v>
      </c>
    </row>
    <row r="673">
      <c r="A673" s="6" t="s">
        <v>1388</v>
      </c>
      <c r="B673" s="7" t="s">
        <v>1010</v>
      </c>
      <c r="C673" s="9" t="s">
        <v>1389</v>
      </c>
      <c r="D673" s="10">
        <v>1.5E7</v>
      </c>
      <c r="E673" s="11">
        <v>2500000.0</v>
      </c>
      <c r="F673" s="10">
        <v>6500000.0</v>
      </c>
    </row>
    <row r="674">
      <c r="A674" s="6" t="s">
        <v>1390</v>
      </c>
      <c r="B674" s="7" t="s">
        <v>1010</v>
      </c>
      <c r="C674" s="9" t="s">
        <v>1391</v>
      </c>
      <c r="D674" s="10">
        <v>1.5E7</v>
      </c>
      <c r="E674" s="11">
        <v>2500000.0</v>
      </c>
      <c r="F674" s="10">
        <v>7000000.0</v>
      </c>
    </row>
    <row r="675">
      <c r="A675" s="6" t="s">
        <v>1392</v>
      </c>
      <c r="B675" s="7" t="s">
        <v>1010</v>
      </c>
      <c r="C675" s="9" t="s">
        <v>1393</v>
      </c>
      <c r="D675" s="10">
        <v>1.5E7</v>
      </c>
      <c r="E675" s="11">
        <v>2500000.0</v>
      </c>
      <c r="F675" s="10">
        <v>6500000.0</v>
      </c>
    </row>
    <row r="676">
      <c r="A676" s="6" t="s">
        <v>1394</v>
      </c>
      <c r="B676" s="7" t="s">
        <v>1010</v>
      </c>
      <c r="C676" s="9" t="s">
        <v>1395</v>
      </c>
      <c r="D676" s="10">
        <v>1.5E7</v>
      </c>
      <c r="E676" s="11">
        <v>2500000.0</v>
      </c>
      <c r="F676" s="10">
        <v>7000000.0</v>
      </c>
    </row>
    <row r="677">
      <c r="A677" s="6" t="s">
        <v>1396</v>
      </c>
      <c r="B677" s="7" t="s">
        <v>1010</v>
      </c>
      <c r="C677" s="9" t="s">
        <v>1397</v>
      </c>
      <c r="D677" s="10">
        <v>1.0E7</v>
      </c>
      <c r="E677" s="11">
        <v>2000000.0</v>
      </c>
      <c r="F677" s="10">
        <v>4500000.0</v>
      </c>
    </row>
    <row r="678">
      <c r="A678" s="6" t="s">
        <v>1398</v>
      </c>
      <c r="B678" s="7" t="s">
        <v>1010</v>
      </c>
      <c r="C678" s="9" t="s">
        <v>1399</v>
      </c>
      <c r="D678" s="10">
        <v>1.5E7</v>
      </c>
      <c r="E678" s="11">
        <v>2500000.0</v>
      </c>
      <c r="F678" s="10">
        <v>7000000.0</v>
      </c>
    </row>
    <row r="679">
      <c r="A679" s="6" t="s">
        <v>1400</v>
      </c>
      <c r="B679" s="7" t="s">
        <v>1010</v>
      </c>
      <c r="C679" s="9" t="s">
        <v>1401</v>
      </c>
      <c r="D679" s="10">
        <v>1.0E7</v>
      </c>
      <c r="E679" s="11">
        <v>2000000.0</v>
      </c>
      <c r="F679" s="10">
        <v>5000000.0</v>
      </c>
    </row>
    <row r="680">
      <c r="A680" s="6" t="s">
        <v>1402</v>
      </c>
      <c r="B680" s="7" t="s">
        <v>1010</v>
      </c>
      <c r="C680" s="9" t="s">
        <v>1403</v>
      </c>
      <c r="D680" s="10">
        <v>1.0E7</v>
      </c>
      <c r="E680" s="11">
        <v>2000000.0</v>
      </c>
      <c r="F680" s="10">
        <v>4500000.0</v>
      </c>
    </row>
    <row r="681">
      <c r="A681" s="6" t="s">
        <v>1404</v>
      </c>
      <c r="B681" s="7" t="s">
        <v>1010</v>
      </c>
      <c r="C681" s="9" t="s">
        <v>1405</v>
      </c>
      <c r="D681" s="10">
        <v>4.5E7</v>
      </c>
      <c r="E681" s="11">
        <v>7500000.0</v>
      </c>
      <c r="F681" s="10">
        <v>1.5E7</v>
      </c>
    </row>
    <row r="682">
      <c r="A682" s="6" t="s">
        <v>1406</v>
      </c>
      <c r="B682" s="7" t="s">
        <v>1010</v>
      </c>
      <c r="C682" s="9" t="s">
        <v>1407</v>
      </c>
      <c r="D682" s="10">
        <v>1.5E7</v>
      </c>
      <c r="E682" s="11">
        <v>2500000.0</v>
      </c>
      <c r="F682" s="10">
        <v>6500000.0</v>
      </c>
    </row>
    <row r="683">
      <c r="A683" s="6" t="s">
        <v>1408</v>
      </c>
      <c r="B683" s="7" t="s">
        <v>1010</v>
      </c>
      <c r="C683" s="9" t="s">
        <v>1409</v>
      </c>
      <c r="D683" s="10">
        <v>1.5E7</v>
      </c>
      <c r="E683" s="11">
        <v>2500000.0</v>
      </c>
      <c r="F683" s="10">
        <v>6500000.0</v>
      </c>
    </row>
    <row r="684">
      <c r="A684" s="6" t="s">
        <v>1410</v>
      </c>
      <c r="B684" s="7" t="s">
        <v>1010</v>
      </c>
      <c r="C684" s="9" t="s">
        <v>1411</v>
      </c>
      <c r="D684" s="10">
        <v>1.0E7</v>
      </c>
      <c r="E684" s="11">
        <v>2000000.0</v>
      </c>
      <c r="F684" s="10">
        <v>4500000.0</v>
      </c>
    </row>
    <row r="685">
      <c r="A685" s="6" t="s">
        <v>1412</v>
      </c>
      <c r="B685" s="7" t="s">
        <v>1010</v>
      </c>
      <c r="C685" s="9" t="s">
        <v>1413</v>
      </c>
      <c r="D685" s="10">
        <v>1.0E7</v>
      </c>
      <c r="E685" s="11">
        <v>2000000.0</v>
      </c>
      <c r="F685" s="10">
        <v>4500000.0</v>
      </c>
    </row>
    <row r="686">
      <c r="A686" s="6" t="s">
        <v>1414</v>
      </c>
      <c r="B686" s="7" t="s">
        <v>1010</v>
      </c>
      <c r="C686" s="9" t="s">
        <v>1415</v>
      </c>
      <c r="D686" s="10">
        <v>1.5E7</v>
      </c>
      <c r="E686" s="11">
        <v>2500000.0</v>
      </c>
      <c r="F686" s="10">
        <v>6500000.0</v>
      </c>
    </row>
    <row r="687">
      <c r="A687" s="6" t="s">
        <v>1416</v>
      </c>
      <c r="B687" s="7" t="s">
        <v>1010</v>
      </c>
      <c r="C687" s="9" t="s">
        <v>1417</v>
      </c>
      <c r="D687" s="10">
        <v>5.0E7</v>
      </c>
      <c r="E687" s="11">
        <v>8500000.0</v>
      </c>
      <c r="F687" s="10">
        <v>1.5E7</v>
      </c>
    </row>
    <row r="688">
      <c r="A688" s="6" t="s">
        <v>1418</v>
      </c>
      <c r="B688" s="7" t="s">
        <v>1010</v>
      </c>
      <c r="C688" s="9" t="s">
        <v>1419</v>
      </c>
      <c r="D688" s="10">
        <v>1.5E7</v>
      </c>
      <c r="E688" s="11">
        <v>2500000.0</v>
      </c>
      <c r="F688" s="10">
        <v>7000000.0</v>
      </c>
    </row>
    <row r="689">
      <c r="A689" s="6" t="s">
        <v>1420</v>
      </c>
      <c r="B689" s="7" t="s">
        <v>1010</v>
      </c>
      <c r="C689" s="9" t="s">
        <v>1421</v>
      </c>
      <c r="D689" s="10">
        <v>2.0E7</v>
      </c>
      <c r="E689" s="11">
        <v>3500000.0</v>
      </c>
      <c r="F689" s="10">
        <v>8000000.0</v>
      </c>
    </row>
    <row r="690">
      <c r="A690" s="6" t="s">
        <v>1422</v>
      </c>
      <c r="B690" s="7" t="s">
        <v>1010</v>
      </c>
      <c r="C690" s="9" t="s">
        <v>1423</v>
      </c>
      <c r="D690" s="10">
        <v>1.5E7</v>
      </c>
      <c r="E690" s="11">
        <v>2500000.0</v>
      </c>
      <c r="F690" s="10">
        <v>6500000.0</v>
      </c>
    </row>
    <row r="691">
      <c r="A691" s="6" t="s">
        <v>1424</v>
      </c>
      <c r="B691" s="7" t="s">
        <v>1010</v>
      </c>
      <c r="C691" s="9" t="s">
        <v>1425</v>
      </c>
      <c r="D691" s="10">
        <v>2.5E7</v>
      </c>
      <c r="E691" s="11">
        <v>4500000.0</v>
      </c>
      <c r="F691" s="10">
        <v>9000000.0</v>
      </c>
    </row>
    <row r="692">
      <c r="A692" s="6" t="s">
        <v>1426</v>
      </c>
      <c r="B692" s="7" t="s">
        <v>1010</v>
      </c>
      <c r="C692" s="9" t="s">
        <v>1427</v>
      </c>
      <c r="D692" s="10">
        <v>1.5E7</v>
      </c>
      <c r="E692" s="11">
        <v>2500000.0</v>
      </c>
      <c r="F692" s="10">
        <v>6500000.0</v>
      </c>
    </row>
    <row r="693">
      <c r="A693" s="6" t="s">
        <v>1428</v>
      </c>
      <c r="B693" s="7" t="s">
        <v>1010</v>
      </c>
      <c r="C693" s="9" t="s">
        <v>1429</v>
      </c>
      <c r="D693" s="10">
        <v>6.5E7</v>
      </c>
      <c r="E693" s="11">
        <v>1.0E7</v>
      </c>
      <c r="F693" s="10">
        <v>1.5E7</v>
      </c>
    </row>
    <row r="694">
      <c r="A694" s="6" t="s">
        <v>1430</v>
      </c>
      <c r="B694" s="7" t="s">
        <v>1010</v>
      </c>
      <c r="C694" s="9" t="s">
        <v>1431</v>
      </c>
      <c r="D694" s="10">
        <v>4.5E7</v>
      </c>
      <c r="E694" s="11">
        <v>7500000.0</v>
      </c>
      <c r="F694" s="10">
        <v>1.5E7</v>
      </c>
    </row>
    <row r="695">
      <c r="A695" s="6" t="s">
        <v>1432</v>
      </c>
      <c r="B695" s="7" t="s">
        <v>1010</v>
      </c>
      <c r="C695" s="9" t="s">
        <v>1433</v>
      </c>
      <c r="D695" s="10">
        <v>4.5E7</v>
      </c>
      <c r="E695" s="11">
        <v>7500000.0</v>
      </c>
      <c r="F695" s="10">
        <v>1.5E7</v>
      </c>
    </row>
    <row r="696">
      <c r="A696" s="6" t="s">
        <v>1434</v>
      </c>
      <c r="B696" s="7" t="s">
        <v>1010</v>
      </c>
      <c r="C696" s="9" t="s">
        <v>1435</v>
      </c>
      <c r="D696" s="10">
        <v>4.5E7</v>
      </c>
      <c r="E696" s="11">
        <v>8000000.0</v>
      </c>
      <c r="F696" s="10">
        <v>1.5E7</v>
      </c>
    </row>
    <row r="697">
      <c r="A697" s="6" t="s">
        <v>1436</v>
      </c>
      <c r="B697" s="7" t="s">
        <v>1010</v>
      </c>
      <c r="C697" s="9" t="s">
        <v>1437</v>
      </c>
      <c r="D697" s="10">
        <v>4.0E7</v>
      </c>
      <c r="E697" s="11">
        <v>6500000.0</v>
      </c>
      <c r="F697" s="10">
        <v>1.5E7</v>
      </c>
    </row>
    <row r="698">
      <c r="A698" s="6" t="s">
        <v>1438</v>
      </c>
      <c r="B698" s="7" t="s">
        <v>1010</v>
      </c>
      <c r="C698" s="9" t="s">
        <v>1439</v>
      </c>
      <c r="D698" s="10">
        <v>1.5E7</v>
      </c>
      <c r="E698" s="11">
        <v>2500000.0</v>
      </c>
      <c r="F698" s="10">
        <v>6500000.0</v>
      </c>
    </row>
    <row r="699">
      <c r="A699" s="6" t="s">
        <v>1440</v>
      </c>
      <c r="B699" s="7" t="s">
        <v>1010</v>
      </c>
      <c r="C699" s="9" t="s">
        <v>1441</v>
      </c>
      <c r="D699" s="10">
        <v>1.5E7</v>
      </c>
      <c r="E699" s="11">
        <v>2500000.0</v>
      </c>
      <c r="F699" s="10">
        <v>6500000.0</v>
      </c>
    </row>
    <row r="700">
      <c r="A700" s="6" t="s">
        <v>1442</v>
      </c>
      <c r="B700" s="7" t="s">
        <v>1010</v>
      </c>
      <c r="C700" s="9" t="s">
        <v>1443</v>
      </c>
      <c r="D700" s="10">
        <v>6.0E7</v>
      </c>
      <c r="E700" s="11">
        <v>7500000.0</v>
      </c>
      <c r="F700" s="10">
        <v>1.5E7</v>
      </c>
    </row>
    <row r="701">
      <c r="A701" s="6" t="s">
        <v>1444</v>
      </c>
      <c r="B701" s="7" t="s">
        <v>1010</v>
      </c>
      <c r="C701" s="9" t="s">
        <v>1445</v>
      </c>
      <c r="D701" s="10">
        <v>2.0E7</v>
      </c>
      <c r="E701" s="11">
        <v>3000000.0</v>
      </c>
      <c r="F701" s="10">
        <v>8000000.0</v>
      </c>
    </row>
    <row r="702">
      <c r="A702" s="6" t="s">
        <v>1446</v>
      </c>
      <c r="B702" s="7" t="s">
        <v>1010</v>
      </c>
      <c r="C702" s="9" t="s">
        <v>1447</v>
      </c>
      <c r="D702" s="10">
        <v>2.0E7</v>
      </c>
      <c r="E702" s="11">
        <v>3000000.0</v>
      </c>
      <c r="F702" s="10">
        <v>7500000.0</v>
      </c>
    </row>
    <row r="703">
      <c r="A703" s="6" t="s">
        <v>1448</v>
      </c>
      <c r="B703" s="7" t="s">
        <v>1010</v>
      </c>
      <c r="C703" s="9" t="s">
        <v>1449</v>
      </c>
      <c r="D703" s="10">
        <v>2.0E7</v>
      </c>
      <c r="E703" s="11">
        <v>3500000.0</v>
      </c>
      <c r="F703" s="10">
        <v>8000000.0</v>
      </c>
    </row>
    <row r="704">
      <c r="A704" s="6" t="s">
        <v>1450</v>
      </c>
      <c r="B704" s="7" t="s">
        <v>1010</v>
      </c>
      <c r="C704" s="9" t="s">
        <v>1451</v>
      </c>
      <c r="D704" s="10">
        <v>6.0E7</v>
      </c>
      <c r="E704" s="11">
        <v>1.0E7</v>
      </c>
      <c r="F704" s="10">
        <v>1.5E7</v>
      </c>
    </row>
    <row r="705">
      <c r="A705" s="6" t="s">
        <v>1452</v>
      </c>
      <c r="B705" s="7" t="s">
        <v>1010</v>
      </c>
      <c r="C705" s="9" t="s">
        <v>1453</v>
      </c>
      <c r="D705" s="10">
        <v>5.0E7</v>
      </c>
      <c r="E705" s="11">
        <v>8500000.0</v>
      </c>
      <c r="F705" s="10">
        <v>1.5E7</v>
      </c>
    </row>
    <row r="706">
      <c r="A706" s="6" t="s">
        <v>1454</v>
      </c>
      <c r="B706" s="7" t="s">
        <v>1010</v>
      </c>
      <c r="C706" s="9" t="s">
        <v>1455</v>
      </c>
      <c r="D706" s="10">
        <v>1.5E7</v>
      </c>
      <c r="E706" s="11">
        <v>2500000.0</v>
      </c>
      <c r="F706" s="10">
        <v>6500000.0</v>
      </c>
    </row>
    <row r="707">
      <c r="A707" s="6" t="s">
        <v>1456</v>
      </c>
      <c r="B707" s="7" t="s">
        <v>1010</v>
      </c>
      <c r="C707" s="9" t="s">
        <v>1457</v>
      </c>
      <c r="D707" s="10">
        <v>1.5E7</v>
      </c>
      <c r="E707" s="11">
        <v>2500000.0</v>
      </c>
      <c r="F707" s="10">
        <v>7000000.0</v>
      </c>
    </row>
    <row r="708">
      <c r="A708" s="6" t="s">
        <v>1458</v>
      </c>
      <c r="B708" s="7" t="s">
        <v>1010</v>
      </c>
      <c r="C708" s="9" t="s">
        <v>1459</v>
      </c>
      <c r="D708" s="10">
        <v>2.0E7</v>
      </c>
      <c r="E708" s="11">
        <v>3500000.0</v>
      </c>
      <c r="F708" s="10">
        <v>8500000.0</v>
      </c>
    </row>
    <row r="709">
      <c r="A709" s="6" t="s">
        <v>1460</v>
      </c>
      <c r="B709" s="7" t="s">
        <v>1010</v>
      </c>
      <c r="C709" s="9" t="s">
        <v>1461</v>
      </c>
      <c r="D709" s="10">
        <v>2.0E7</v>
      </c>
      <c r="E709" s="11">
        <v>3500000.0</v>
      </c>
      <c r="F709" s="10">
        <v>8500000.0</v>
      </c>
    </row>
    <row r="710">
      <c r="A710" s="6" t="s">
        <v>1462</v>
      </c>
      <c r="B710" s="7" t="s">
        <v>1010</v>
      </c>
      <c r="C710" s="9" t="s">
        <v>1463</v>
      </c>
      <c r="D710" s="10">
        <v>7.5E7</v>
      </c>
      <c r="E710" s="11">
        <v>1.0E7</v>
      </c>
      <c r="F710" s="10">
        <v>2.0E7</v>
      </c>
    </row>
    <row r="711">
      <c r="A711" s="6" t="s">
        <v>1464</v>
      </c>
      <c r="B711" s="7" t="s">
        <v>1010</v>
      </c>
      <c r="C711" s="9" t="s">
        <v>1465</v>
      </c>
      <c r="D711" s="10">
        <v>7.5E7</v>
      </c>
      <c r="E711" s="11">
        <v>1.0E7</v>
      </c>
      <c r="F711" s="10">
        <v>2.0E7</v>
      </c>
    </row>
    <row r="712">
      <c r="A712" s="6" t="s">
        <v>1466</v>
      </c>
      <c r="B712" s="7" t="s">
        <v>1010</v>
      </c>
      <c r="C712" s="9" t="s">
        <v>1467</v>
      </c>
      <c r="D712" s="10">
        <v>5.0E7</v>
      </c>
      <c r="E712" s="11">
        <v>8500000.0</v>
      </c>
      <c r="F712" s="10">
        <v>1.5E7</v>
      </c>
    </row>
    <row r="713">
      <c r="A713" s="6" t="s">
        <v>1468</v>
      </c>
      <c r="B713" s="7" t="s">
        <v>1010</v>
      </c>
      <c r="C713" s="9" t="s">
        <v>1469</v>
      </c>
      <c r="D713" s="10">
        <v>2.0E7</v>
      </c>
      <c r="E713" s="11">
        <v>3500000.0</v>
      </c>
      <c r="F713" s="10">
        <v>8500000.0</v>
      </c>
    </row>
    <row r="714">
      <c r="A714" s="6" t="s">
        <v>1470</v>
      </c>
      <c r="B714" s="7" t="s">
        <v>1010</v>
      </c>
      <c r="C714" s="9" t="s">
        <v>1471</v>
      </c>
      <c r="D714" s="10">
        <v>1.5E7</v>
      </c>
      <c r="E714" s="11">
        <v>2500000.0</v>
      </c>
      <c r="F714" s="10">
        <v>7000000.0</v>
      </c>
    </row>
    <row r="715">
      <c r="A715" s="6" t="s">
        <v>1472</v>
      </c>
      <c r="B715" s="7" t="s">
        <v>1010</v>
      </c>
      <c r="C715" s="9" t="s">
        <v>1473</v>
      </c>
      <c r="D715" s="10">
        <v>2.0E7</v>
      </c>
      <c r="E715" s="11">
        <v>3500000.0</v>
      </c>
      <c r="F715" s="10">
        <v>7500000.0</v>
      </c>
    </row>
    <row r="716">
      <c r="A716" s="6" t="s">
        <v>1474</v>
      </c>
      <c r="B716" s="7" t="s">
        <v>1010</v>
      </c>
      <c r="C716" s="9" t="s">
        <v>1475</v>
      </c>
      <c r="D716" s="10">
        <v>2.5E7</v>
      </c>
      <c r="E716" s="11">
        <v>3500000.0</v>
      </c>
      <c r="F716" s="10">
        <v>9000000.0</v>
      </c>
    </row>
    <row r="717">
      <c r="A717" s="6" t="s">
        <v>1476</v>
      </c>
      <c r="B717" s="7" t="s">
        <v>1010</v>
      </c>
      <c r="C717" s="9" t="s">
        <v>1477</v>
      </c>
      <c r="D717" s="10">
        <v>2.5E7</v>
      </c>
      <c r="E717" s="11">
        <v>4000000.0</v>
      </c>
      <c r="F717" s="10">
        <v>9000000.0</v>
      </c>
    </row>
    <row r="718">
      <c r="A718" s="6" t="s">
        <v>1478</v>
      </c>
      <c r="B718" s="7" t="s">
        <v>1010</v>
      </c>
      <c r="C718" s="9" t="s">
        <v>1479</v>
      </c>
      <c r="D718" s="10">
        <v>2.5E7</v>
      </c>
      <c r="E718" s="11">
        <v>4500000.0</v>
      </c>
      <c r="F718" s="10">
        <v>9500000.0</v>
      </c>
    </row>
    <row r="719">
      <c r="A719" s="6" t="s">
        <v>1480</v>
      </c>
      <c r="B719" s="7" t="s">
        <v>1010</v>
      </c>
      <c r="C719" s="9" t="s">
        <v>1481</v>
      </c>
      <c r="D719" s="10">
        <v>1.5E7</v>
      </c>
      <c r="E719" s="11">
        <v>2500000.0</v>
      </c>
      <c r="F719" s="10">
        <v>7000000.0</v>
      </c>
    </row>
    <row r="720">
      <c r="A720" s="6" t="s">
        <v>1482</v>
      </c>
      <c r="B720" s="7" t="s">
        <v>1010</v>
      </c>
      <c r="C720" s="9" t="s">
        <v>1483</v>
      </c>
      <c r="D720" s="10">
        <v>1.5E7</v>
      </c>
      <c r="E720" s="11">
        <v>2500000.0</v>
      </c>
      <c r="F720" s="10">
        <v>7000000.0</v>
      </c>
    </row>
    <row r="721">
      <c r="A721" s="6" t="s">
        <v>1484</v>
      </c>
      <c r="B721" s="7" t="s">
        <v>1010</v>
      </c>
      <c r="C721" s="9" t="s">
        <v>1485</v>
      </c>
      <c r="D721" s="10">
        <v>2000000.0</v>
      </c>
      <c r="E721" s="11">
        <v>1000000.0</v>
      </c>
      <c r="F721" s="10">
        <v>1500000.0</v>
      </c>
    </row>
    <row r="722">
      <c r="A722" s="6" t="s">
        <v>1486</v>
      </c>
      <c r="B722" s="7" t="s">
        <v>1010</v>
      </c>
      <c r="C722" s="9" t="s">
        <v>1487</v>
      </c>
      <c r="D722" s="10">
        <v>1.5E7</v>
      </c>
      <c r="E722" s="11">
        <v>2500000.0</v>
      </c>
      <c r="F722" s="10">
        <v>6500000.0</v>
      </c>
    </row>
    <row r="723">
      <c r="A723" s="6" t="s">
        <v>1488</v>
      </c>
      <c r="B723" s="7" t="s">
        <v>1010</v>
      </c>
      <c r="C723" s="9" t="s">
        <v>1489</v>
      </c>
      <c r="D723" s="10">
        <v>2.5E7</v>
      </c>
      <c r="E723" s="11">
        <v>4500000.0</v>
      </c>
      <c r="F723" s="10">
        <v>9500000.0</v>
      </c>
    </row>
    <row r="724">
      <c r="A724" s="6" t="s">
        <v>1490</v>
      </c>
      <c r="B724" s="7" t="s">
        <v>1010</v>
      </c>
      <c r="C724" s="9" t="s">
        <v>1491</v>
      </c>
      <c r="D724" s="10">
        <v>5.0E7</v>
      </c>
      <c r="E724" s="11">
        <v>8500000.0</v>
      </c>
      <c r="F724" s="10">
        <v>1.5E7</v>
      </c>
    </row>
    <row r="725">
      <c r="A725" s="6" t="s">
        <v>1492</v>
      </c>
      <c r="B725" s="7" t="s">
        <v>1010</v>
      </c>
      <c r="C725" s="9" t="s">
        <v>1493</v>
      </c>
      <c r="D725" s="10">
        <v>4.0E7</v>
      </c>
      <c r="E725" s="11">
        <v>7000000.0</v>
      </c>
      <c r="F725" s="10">
        <v>1.0E7</v>
      </c>
    </row>
    <row r="726">
      <c r="A726" s="6" t="s">
        <v>1494</v>
      </c>
      <c r="B726" s="7" t="s">
        <v>1010</v>
      </c>
      <c r="C726" s="9" t="s">
        <v>1495</v>
      </c>
      <c r="D726" s="10">
        <v>3.5E7</v>
      </c>
      <c r="E726" s="11">
        <v>6000000.0</v>
      </c>
      <c r="F726" s="10">
        <v>1.0E7</v>
      </c>
    </row>
    <row r="727">
      <c r="A727" s="6" t="s">
        <v>1496</v>
      </c>
      <c r="B727" s="7" t="s">
        <v>1010</v>
      </c>
      <c r="C727" s="9" t="s">
        <v>1497</v>
      </c>
      <c r="D727" s="10">
        <v>6.0E7</v>
      </c>
      <c r="E727" s="11">
        <v>1.0E7</v>
      </c>
      <c r="F727" s="10">
        <v>2.0E7</v>
      </c>
    </row>
    <row r="728">
      <c r="A728" s="6" t="s">
        <v>1498</v>
      </c>
      <c r="B728" s="7" t="s">
        <v>1010</v>
      </c>
      <c r="C728" s="9" t="s">
        <v>1499</v>
      </c>
      <c r="D728" s="10">
        <v>1.0E7</v>
      </c>
      <c r="E728" s="11">
        <v>2000000.0</v>
      </c>
      <c r="F728" s="10">
        <v>4500000.0</v>
      </c>
    </row>
    <row r="729">
      <c r="A729" s="6" t="s">
        <v>1500</v>
      </c>
      <c r="B729" s="7" t="s">
        <v>1010</v>
      </c>
      <c r="C729" s="9" t="s">
        <v>1501</v>
      </c>
      <c r="D729" s="10">
        <v>2.0E7</v>
      </c>
      <c r="E729" s="11">
        <v>3500000.0</v>
      </c>
      <c r="F729" s="10">
        <v>7500000.0</v>
      </c>
    </row>
    <row r="730">
      <c r="A730" s="6" t="s">
        <v>1502</v>
      </c>
      <c r="B730" s="7" t="s">
        <v>1010</v>
      </c>
      <c r="C730" s="9" t="s">
        <v>1503</v>
      </c>
      <c r="D730" s="10">
        <v>1.5E7</v>
      </c>
      <c r="E730" s="11">
        <v>2500000.0</v>
      </c>
      <c r="F730" s="10">
        <v>7000000.0</v>
      </c>
    </row>
    <row r="731">
      <c r="A731" s="6" t="s">
        <v>1504</v>
      </c>
      <c r="B731" s="7" t="s">
        <v>1010</v>
      </c>
      <c r="C731" s="9" t="s">
        <v>1505</v>
      </c>
      <c r="D731" s="10">
        <v>1.5E7</v>
      </c>
      <c r="E731" s="11">
        <v>2500000.0</v>
      </c>
      <c r="F731" s="10">
        <v>7000000.0</v>
      </c>
    </row>
    <row r="732">
      <c r="A732" s="6" t="s">
        <v>1506</v>
      </c>
      <c r="B732" s="7" t="s">
        <v>1010</v>
      </c>
      <c r="C732" s="9" t="s">
        <v>1507</v>
      </c>
      <c r="D732" s="10">
        <v>2.0E7</v>
      </c>
      <c r="E732" s="11">
        <v>3500000.0</v>
      </c>
      <c r="F732" s="10">
        <v>8500000.0</v>
      </c>
    </row>
    <row r="733">
      <c r="A733" s="6" t="s">
        <v>1508</v>
      </c>
      <c r="B733" s="7" t="s">
        <v>1010</v>
      </c>
      <c r="C733" s="9" t="s">
        <v>1509</v>
      </c>
      <c r="D733" s="10">
        <v>2.0E7</v>
      </c>
      <c r="E733" s="11">
        <v>3500000.0</v>
      </c>
      <c r="F733" s="10">
        <v>8000000.0</v>
      </c>
    </row>
    <row r="734">
      <c r="A734" s="6" t="s">
        <v>1510</v>
      </c>
      <c r="B734" s="7" t="s">
        <v>1010</v>
      </c>
      <c r="C734" s="9" t="s">
        <v>1511</v>
      </c>
      <c r="D734" s="10">
        <v>2.0E7</v>
      </c>
      <c r="E734" s="11">
        <v>3500000.0</v>
      </c>
      <c r="F734" s="10">
        <v>8500000.0</v>
      </c>
    </row>
    <row r="735">
      <c r="A735" s="6" t="s">
        <v>1512</v>
      </c>
      <c r="B735" s="7" t="s">
        <v>1010</v>
      </c>
      <c r="C735" s="9" t="s">
        <v>1513</v>
      </c>
      <c r="D735" s="10">
        <v>1.5E7</v>
      </c>
      <c r="E735" s="11">
        <v>2500000.0</v>
      </c>
      <c r="F735" s="10">
        <v>6000000.0</v>
      </c>
    </row>
    <row r="736">
      <c r="A736" s="6" t="s">
        <v>1514</v>
      </c>
      <c r="B736" s="7" t="s">
        <v>1010</v>
      </c>
      <c r="C736" s="9" t="s">
        <v>1515</v>
      </c>
      <c r="D736" s="10">
        <v>1.5E7</v>
      </c>
      <c r="E736" s="11">
        <v>2500000.0</v>
      </c>
      <c r="F736" s="10">
        <v>7000000.0</v>
      </c>
    </row>
    <row r="737">
      <c r="A737" s="6" t="s">
        <v>1516</v>
      </c>
      <c r="B737" s="7" t="s">
        <v>1010</v>
      </c>
      <c r="C737" s="9" t="s">
        <v>1517</v>
      </c>
      <c r="D737" s="10">
        <v>2.5E7</v>
      </c>
      <c r="E737" s="11">
        <v>4500000.0</v>
      </c>
      <c r="F737" s="10">
        <v>9500000.0</v>
      </c>
    </row>
    <row r="738">
      <c r="A738" s="6" t="s">
        <v>1518</v>
      </c>
      <c r="B738" s="7" t="s">
        <v>1010</v>
      </c>
      <c r="C738" s="9" t="s">
        <v>1519</v>
      </c>
      <c r="D738" s="10">
        <v>2.0E7</v>
      </c>
      <c r="E738" s="11">
        <v>3500000.0</v>
      </c>
      <c r="F738" s="10">
        <v>8500000.0</v>
      </c>
    </row>
    <row r="739">
      <c r="A739" s="6" t="s">
        <v>1520</v>
      </c>
      <c r="B739" s="7" t="s">
        <v>1010</v>
      </c>
      <c r="C739" s="9" t="s">
        <v>1521</v>
      </c>
      <c r="D739" s="10">
        <v>1.5E7</v>
      </c>
      <c r="E739" s="11">
        <v>2500000.0</v>
      </c>
      <c r="F739" s="10">
        <v>6500000.0</v>
      </c>
    </row>
    <row r="740">
      <c r="A740" s="6" t="s">
        <v>1522</v>
      </c>
      <c r="B740" s="7" t="s">
        <v>1010</v>
      </c>
      <c r="C740" s="9" t="s">
        <v>1523</v>
      </c>
      <c r="D740" s="10">
        <v>2.0E7</v>
      </c>
      <c r="E740" s="11">
        <v>3500000.0</v>
      </c>
      <c r="F740" s="10">
        <v>8500000.0</v>
      </c>
    </row>
    <row r="741">
      <c r="A741" s="6" t="s">
        <v>1524</v>
      </c>
      <c r="B741" s="7" t="s">
        <v>1010</v>
      </c>
      <c r="C741" s="9" t="s">
        <v>1525</v>
      </c>
      <c r="D741" s="10">
        <v>6.0E7</v>
      </c>
      <c r="E741" s="11">
        <v>1.0E7</v>
      </c>
      <c r="F741" s="10">
        <v>1.5E7</v>
      </c>
    </row>
    <row r="742">
      <c r="A742" s="6" t="s">
        <v>1526</v>
      </c>
      <c r="B742" s="7" t="s">
        <v>1010</v>
      </c>
      <c r="C742" s="9" t="s">
        <v>1527</v>
      </c>
      <c r="D742" s="10">
        <v>5.0E7</v>
      </c>
      <c r="E742" s="11">
        <v>8500000.0</v>
      </c>
      <c r="F742" s="10">
        <v>2.0E7</v>
      </c>
    </row>
    <row r="743">
      <c r="A743" s="6" t="s">
        <v>1528</v>
      </c>
      <c r="B743" s="7" t="s">
        <v>1010</v>
      </c>
      <c r="C743" s="9" t="s">
        <v>1529</v>
      </c>
      <c r="D743" s="10">
        <v>1.5E7</v>
      </c>
      <c r="E743" s="11">
        <v>2500000.0</v>
      </c>
      <c r="F743" s="10">
        <v>6500000.0</v>
      </c>
    </row>
    <row r="744">
      <c r="A744" s="6" t="s">
        <v>1530</v>
      </c>
      <c r="B744" s="7" t="s">
        <v>1010</v>
      </c>
      <c r="C744" s="9" t="s">
        <v>1531</v>
      </c>
      <c r="D744" s="10">
        <v>1.5E7</v>
      </c>
      <c r="E744" s="11">
        <v>2500000.0</v>
      </c>
      <c r="F744" s="10">
        <v>7000000.0</v>
      </c>
    </row>
    <row r="745">
      <c r="A745" s="6" t="s">
        <v>1532</v>
      </c>
      <c r="B745" s="7" t="s">
        <v>1010</v>
      </c>
      <c r="C745" s="9" t="s">
        <v>1533</v>
      </c>
      <c r="D745" s="10">
        <v>2000000.0</v>
      </c>
      <c r="E745" s="11">
        <v>1000000.0</v>
      </c>
      <c r="F745" s="10">
        <v>2000000.0</v>
      </c>
    </row>
    <row r="746">
      <c r="A746" s="6" t="s">
        <v>1534</v>
      </c>
      <c r="B746" s="7" t="s">
        <v>1010</v>
      </c>
      <c r="C746" s="9" t="s">
        <v>1535</v>
      </c>
      <c r="D746" s="10">
        <v>1.5E7</v>
      </c>
      <c r="E746" s="11">
        <v>2500000.0</v>
      </c>
      <c r="F746" s="10">
        <v>7000000.0</v>
      </c>
    </row>
    <row r="747">
      <c r="A747" s="6" t="s">
        <v>1536</v>
      </c>
      <c r="B747" s="7" t="s">
        <v>1010</v>
      </c>
      <c r="C747" s="9" t="s">
        <v>1537</v>
      </c>
      <c r="D747" s="10">
        <v>2000000.0</v>
      </c>
      <c r="E747" s="11">
        <v>1000000.0</v>
      </c>
      <c r="F747" s="10">
        <v>1500000.0</v>
      </c>
    </row>
    <row r="748">
      <c r="A748" s="6" t="s">
        <v>1538</v>
      </c>
      <c r="B748" s="7" t="s">
        <v>1010</v>
      </c>
      <c r="C748" s="9" t="s">
        <v>1539</v>
      </c>
      <c r="D748" s="10">
        <v>3.5E7</v>
      </c>
      <c r="E748" s="11">
        <v>6000000.0</v>
      </c>
      <c r="F748" s="10">
        <v>1.0E7</v>
      </c>
    </row>
    <row r="749">
      <c r="A749" s="6" t="s">
        <v>1540</v>
      </c>
      <c r="B749" s="7" t="s">
        <v>1010</v>
      </c>
      <c r="C749" s="9" t="s">
        <v>1541</v>
      </c>
      <c r="D749" s="10">
        <v>3.5E7</v>
      </c>
      <c r="E749" s="11">
        <v>6000000.0</v>
      </c>
      <c r="F749" s="10">
        <v>1.0E7</v>
      </c>
    </row>
    <row r="750">
      <c r="A750" s="6" t="s">
        <v>1542</v>
      </c>
      <c r="B750" s="7" t="s">
        <v>1010</v>
      </c>
      <c r="C750" s="9" t="s">
        <v>1543</v>
      </c>
      <c r="D750" s="10">
        <v>6.5E7</v>
      </c>
      <c r="E750" s="11">
        <v>1.0E7</v>
      </c>
      <c r="F750" s="10">
        <v>2.0E7</v>
      </c>
    </row>
    <row r="751">
      <c r="A751" s="6" t="s">
        <v>1544</v>
      </c>
      <c r="B751" s="7" t="s">
        <v>1010</v>
      </c>
      <c r="C751" s="9" t="s">
        <v>1545</v>
      </c>
      <c r="D751" s="10">
        <v>2.0E7</v>
      </c>
      <c r="E751" s="11">
        <v>3500000.0</v>
      </c>
      <c r="F751" s="10">
        <v>8500000.0</v>
      </c>
    </row>
    <row r="752">
      <c r="A752" s="6" t="s">
        <v>1546</v>
      </c>
      <c r="B752" s="7" t="s">
        <v>1010</v>
      </c>
      <c r="C752" s="9" t="s">
        <v>1547</v>
      </c>
      <c r="D752" s="10">
        <v>2.0E7</v>
      </c>
      <c r="E752" s="11">
        <v>3500000.0</v>
      </c>
      <c r="F752" s="10">
        <v>9000000.0</v>
      </c>
    </row>
    <row r="753">
      <c r="A753" s="6" t="s">
        <v>1548</v>
      </c>
      <c r="B753" s="7" t="s">
        <v>1010</v>
      </c>
      <c r="C753" s="9" t="s">
        <v>1549</v>
      </c>
      <c r="D753" s="10">
        <v>2.0E7</v>
      </c>
      <c r="E753" s="11">
        <v>3500000.0</v>
      </c>
      <c r="F753" s="10">
        <v>8500000.0</v>
      </c>
    </row>
    <row r="754">
      <c r="A754" s="6" t="s">
        <v>1550</v>
      </c>
      <c r="B754" s="7" t="s">
        <v>1010</v>
      </c>
      <c r="C754" s="9" t="s">
        <v>1551</v>
      </c>
      <c r="D754" s="10">
        <v>2.0E7</v>
      </c>
      <c r="E754" s="11">
        <v>3500000.0</v>
      </c>
      <c r="F754" s="10">
        <v>8500000.0</v>
      </c>
    </row>
    <row r="755">
      <c r="A755" s="6" t="s">
        <v>1552</v>
      </c>
      <c r="B755" s="7" t="s">
        <v>1010</v>
      </c>
      <c r="C755" s="9" t="s">
        <v>1553</v>
      </c>
      <c r="D755" s="10">
        <v>2.0E7</v>
      </c>
      <c r="E755" s="11">
        <v>3500000.0</v>
      </c>
      <c r="F755" s="10">
        <v>8000000.0</v>
      </c>
    </row>
    <row r="756">
      <c r="A756" s="6" t="s">
        <v>1554</v>
      </c>
      <c r="B756" s="7" t="s">
        <v>1010</v>
      </c>
      <c r="C756" s="9" t="s">
        <v>1555</v>
      </c>
      <c r="D756" s="10">
        <v>2.5E7</v>
      </c>
      <c r="E756" s="11">
        <v>4500000.0</v>
      </c>
      <c r="F756" s="10">
        <v>9500000.0</v>
      </c>
    </row>
    <row r="757">
      <c r="A757" s="6" t="s">
        <v>1556</v>
      </c>
      <c r="B757" s="7" t="s">
        <v>1010</v>
      </c>
      <c r="C757" s="9" t="s">
        <v>1557</v>
      </c>
      <c r="D757" s="10">
        <v>2.5E7</v>
      </c>
      <c r="E757" s="11">
        <v>4500000.0</v>
      </c>
      <c r="F757" s="10">
        <v>9000000.0</v>
      </c>
    </row>
    <row r="758">
      <c r="A758" s="6" t="s">
        <v>1558</v>
      </c>
      <c r="B758" s="7" t="s">
        <v>1010</v>
      </c>
      <c r="C758" s="9" t="s">
        <v>1559</v>
      </c>
      <c r="D758" s="10">
        <v>2.0E7</v>
      </c>
      <c r="E758" s="11">
        <v>3500000.0</v>
      </c>
      <c r="F758" s="10">
        <v>7500000.0</v>
      </c>
    </row>
    <row r="759">
      <c r="A759" s="6" t="s">
        <v>1560</v>
      </c>
      <c r="B759" s="7" t="s">
        <v>1010</v>
      </c>
      <c r="C759" s="9" t="s">
        <v>1561</v>
      </c>
      <c r="D759" s="10">
        <v>2.5E7</v>
      </c>
      <c r="E759" s="11">
        <v>4500000.0</v>
      </c>
      <c r="F759" s="10">
        <v>9000000.0</v>
      </c>
    </row>
    <row r="760">
      <c r="A760" s="6" t="s">
        <v>1562</v>
      </c>
      <c r="B760" s="7" t="s">
        <v>1010</v>
      </c>
      <c r="C760" s="9" t="s">
        <v>1563</v>
      </c>
      <c r="D760" s="10">
        <v>2.0E7</v>
      </c>
      <c r="E760" s="11">
        <v>3500000.0</v>
      </c>
      <c r="F760" s="10">
        <v>7500000.0</v>
      </c>
    </row>
    <row r="761">
      <c r="A761" s="6" t="s">
        <v>1564</v>
      </c>
      <c r="B761" s="7" t="s">
        <v>1010</v>
      </c>
      <c r="C761" s="9" t="s">
        <v>1565</v>
      </c>
      <c r="D761" s="10">
        <v>2.0E7</v>
      </c>
      <c r="E761" s="11">
        <v>3500000.0</v>
      </c>
      <c r="F761" s="10">
        <v>8500000.0</v>
      </c>
    </row>
    <row r="762">
      <c r="A762" s="6" t="s">
        <v>1566</v>
      </c>
      <c r="B762" s="7" t="s">
        <v>1010</v>
      </c>
      <c r="C762" s="9" t="s">
        <v>1567</v>
      </c>
      <c r="D762" s="10">
        <v>2.5E7</v>
      </c>
      <c r="E762" s="11">
        <v>4500000.0</v>
      </c>
      <c r="F762" s="10">
        <v>9500000.0</v>
      </c>
    </row>
    <row r="763">
      <c r="A763" s="6" t="s">
        <v>1568</v>
      </c>
      <c r="B763" s="7" t="s">
        <v>1010</v>
      </c>
      <c r="C763" s="9" t="s">
        <v>1569</v>
      </c>
      <c r="D763" s="10">
        <v>2.0E7</v>
      </c>
      <c r="E763" s="11">
        <v>3500000.0</v>
      </c>
      <c r="F763" s="10">
        <v>8500000.0</v>
      </c>
    </row>
    <row r="764">
      <c r="A764" s="6" t="s">
        <v>1570</v>
      </c>
      <c r="B764" s="7" t="s">
        <v>1010</v>
      </c>
      <c r="C764" s="9" t="s">
        <v>1571</v>
      </c>
      <c r="D764" s="10">
        <v>2.0E7</v>
      </c>
      <c r="E764" s="11">
        <v>3500000.0</v>
      </c>
      <c r="F764" s="10">
        <v>7500000.0</v>
      </c>
    </row>
    <row r="765">
      <c r="A765" s="6" t="s">
        <v>1572</v>
      </c>
      <c r="B765" s="7" t="s">
        <v>1010</v>
      </c>
      <c r="C765" s="9" t="s">
        <v>1573</v>
      </c>
      <c r="D765" s="10">
        <v>8.5E7</v>
      </c>
      <c r="E765" s="11">
        <v>1.5E7</v>
      </c>
      <c r="F765" s="10">
        <v>2.5E7</v>
      </c>
    </row>
    <row r="766">
      <c r="A766" s="6" t="s">
        <v>1574</v>
      </c>
      <c r="B766" s="7" t="s">
        <v>1010</v>
      </c>
      <c r="C766" s="9" t="s">
        <v>1575</v>
      </c>
      <c r="D766" s="10">
        <v>2.5E7</v>
      </c>
      <c r="E766" s="11">
        <v>4500000.0</v>
      </c>
      <c r="F766" s="10">
        <v>9000000.0</v>
      </c>
    </row>
    <row r="767">
      <c r="A767" s="6" t="s">
        <v>1576</v>
      </c>
      <c r="B767" s="7" t="s">
        <v>1010</v>
      </c>
      <c r="C767" s="9" t="s">
        <v>1577</v>
      </c>
      <c r="D767" s="10">
        <v>2.0E7</v>
      </c>
      <c r="E767" s="11">
        <v>3500000.0</v>
      </c>
      <c r="F767" s="10">
        <v>8500000.0</v>
      </c>
    </row>
    <row r="768">
      <c r="A768" s="6" t="s">
        <v>1578</v>
      </c>
      <c r="B768" s="7" t="s">
        <v>1010</v>
      </c>
      <c r="C768" s="9" t="s">
        <v>1579</v>
      </c>
      <c r="D768" s="10">
        <v>5.0E7</v>
      </c>
      <c r="E768" s="11">
        <v>8500000.0</v>
      </c>
      <c r="F768" s="10">
        <v>1.5E7</v>
      </c>
    </row>
    <row r="769">
      <c r="A769" s="6" t="s">
        <v>1580</v>
      </c>
      <c r="B769" s="7" t="s">
        <v>1010</v>
      </c>
      <c r="C769" s="9" t="s">
        <v>1581</v>
      </c>
      <c r="D769" s="10">
        <v>2.5E7</v>
      </c>
      <c r="E769" s="11">
        <v>4500000.0</v>
      </c>
      <c r="F769" s="10">
        <v>9500000.0</v>
      </c>
    </row>
    <row r="770">
      <c r="A770" s="6" t="s">
        <v>1582</v>
      </c>
      <c r="B770" s="7" t="s">
        <v>1010</v>
      </c>
      <c r="C770" s="9" t="s">
        <v>1583</v>
      </c>
      <c r="D770" s="10">
        <v>2.5E7</v>
      </c>
      <c r="E770" s="11">
        <v>4500000.0</v>
      </c>
      <c r="F770" s="10">
        <v>9000000.0</v>
      </c>
    </row>
    <row r="771">
      <c r="A771" s="6" t="s">
        <v>1584</v>
      </c>
      <c r="B771" s="7" t="s">
        <v>1010</v>
      </c>
      <c r="C771" s="9" t="s">
        <v>1585</v>
      </c>
      <c r="D771" s="10">
        <v>2.0E7</v>
      </c>
      <c r="E771" s="11">
        <v>3500000.0</v>
      </c>
      <c r="F771" s="10">
        <v>8000000.0</v>
      </c>
    </row>
    <row r="772">
      <c r="A772" s="6" t="s">
        <v>1586</v>
      </c>
      <c r="B772" s="7" t="s">
        <v>1010</v>
      </c>
      <c r="C772" s="9" t="s">
        <v>1587</v>
      </c>
      <c r="D772" s="10">
        <v>2.0E7</v>
      </c>
      <c r="E772" s="11">
        <v>3500000.0</v>
      </c>
      <c r="F772" s="10">
        <v>7500000.0</v>
      </c>
    </row>
    <row r="773">
      <c r="A773" s="6" t="s">
        <v>1588</v>
      </c>
      <c r="B773" s="7" t="s">
        <v>1010</v>
      </c>
      <c r="C773" s="9" t="s">
        <v>1589</v>
      </c>
      <c r="D773" s="10">
        <v>2.5E7</v>
      </c>
      <c r="E773" s="11">
        <v>4500000.0</v>
      </c>
      <c r="F773" s="10">
        <v>9000000.0</v>
      </c>
    </row>
    <row r="774">
      <c r="A774" s="6" t="s">
        <v>1590</v>
      </c>
      <c r="B774" s="7" t="s">
        <v>1010</v>
      </c>
      <c r="C774" s="9" t="s">
        <v>1591</v>
      </c>
      <c r="D774" s="10">
        <v>2.5E7</v>
      </c>
      <c r="E774" s="11">
        <v>4500000.0</v>
      </c>
      <c r="F774" s="10">
        <v>9500000.0</v>
      </c>
    </row>
    <row r="775">
      <c r="A775" s="6" t="s">
        <v>1592</v>
      </c>
      <c r="B775" s="7" t="s">
        <v>1010</v>
      </c>
      <c r="C775" s="9" t="s">
        <v>1593</v>
      </c>
      <c r="D775" s="10">
        <v>2.5E7</v>
      </c>
      <c r="E775" s="11">
        <v>4500000.0</v>
      </c>
      <c r="F775" s="10">
        <v>9500000.0</v>
      </c>
    </row>
    <row r="776">
      <c r="A776" s="6" t="s">
        <v>1594</v>
      </c>
      <c r="B776" s="7" t="s">
        <v>1010</v>
      </c>
      <c r="C776" s="9" t="s">
        <v>1595</v>
      </c>
      <c r="D776" s="10">
        <v>2.5E7</v>
      </c>
      <c r="E776" s="11">
        <v>4500000.0</v>
      </c>
      <c r="F776" s="10">
        <v>9000000.0</v>
      </c>
    </row>
    <row r="777">
      <c r="A777" s="6" t="s">
        <v>1596</v>
      </c>
      <c r="B777" s="7" t="s">
        <v>1010</v>
      </c>
      <c r="C777" s="9" t="s">
        <v>1597</v>
      </c>
      <c r="D777" s="10">
        <v>5.0E7</v>
      </c>
      <c r="E777" s="11">
        <v>8500000.0</v>
      </c>
      <c r="F777" s="10">
        <v>1.5E7</v>
      </c>
    </row>
    <row r="778">
      <c r="A778" s="6" t="s">
        <v>1598</v>
      </c>
      <c r="B778" s="7" t="s">
        <v>1010</v>
      </c>
      <c r="C778" s="9" t="s">
        <v>1599</v>
      </c>
      <c r="D778" s="10">
        <v>2.5E7</v>
      </c>
      <c r="E778" s="11">
        <v>4500000.0</v>
      </c>
      <c r="F778" s="10">
        <v>9000000.0</v>
      </c>
    </row>
    <row r="779">
      <c r="A779" s="6" t="s">
        <v>1600</v>
      </c>
      <c r="B779" s="7" t="s">
        <v>1010</v>
      </c>
      <c r="C779" s="9" t="s">
        <v>1601</v>
      </c>
      <c r="D779" s="10">
        <v>5.0E7</v>
      </c>
      <c r="E779" s="11">
        <v>8500000.0</v>
      </c>
      <c r="F779" s="10">
        <v>1.5E7</v>
      </c>
    </row>
    <row r="780">
      <c r="A780" s="6" t="s">
        <v>1602</v>
      </c>
      <c r="B780" s="7" t="s">
        <v>1010</v>
      </c>
      <c r="C780" s="9" t="s">
        <v>1603</v>
      </c>
      <c r="D780" s="10">
        <v>2.5E7</v>
      </c>
      <c r="E780" s="11">
        <v>4500000.0</v>
      </c>
      <c r="F780" s="10">
        <v>9500000.0</v>
      </c>
    </row>
    <row r="781">
      <c r="A781" s="6" t="s">
        <v>1604</v>
      </c>
      <c r="B781" s="7" t="s">
        <v>1010</v>
      </c>
      <c r="C781" s="9" t="s">
        <v>1605</v>
      </c>
      <c r="D781" s="10">
        <v>3.0E7</v>
      </c>
      <c r="E781" s="11">
        <v>5000000.0</v>
      </c>
      <c r="F781" s="10">
        <v>1.0E7</v>
      </c>
    </row>
    <row r="782">
      <c r="A782" s="6" t="s">
        <v>1606</v>
      </c>
      <c r="B782" s="7" t="s">
        <v>1010</v>
      </c>
      <c r="C782" s="9" t="s">
        <v>1607</v>
      </c>
      <c r="D782" s="10">
        <v>2.5E7</v>
      </c>
      <c r="E782" s="11">
        <v>4500000.0</v>
      </c>
      <c r="F782" s="10">
        <v>9500000.0</v>
      </c>
    </row>
    <row r="783">
      <c r="A783" s="6" t="s">
        <v>1608</v>
      </c>
      <c r="B783" s="7" t="s">
        <v>1010</v>
      </c>
      <c r="C783" s="9" t="s">
        <v>1609</v>
      </c>
      <c r="D783" s="10">
        <v>1.5E7</v>
      </c>
      <c r="E783" s="11">
        <v>2500000.0</v>
      </c>
      <c r="F783" s="10">
        <v>6000000.0</v>
      </c>
    </row>
    <row r="784">
      <c r="A784" s="6" t="s">
        <v>1610</v>
      </c>
      <c r="B784" s="7" t="s">
        <v>1010</v>
      </c>
      <c r="C784" s="9" t="s">
        <v>1611</v>
      </c>
      <c r="D784" s="10">
        <v>2.5E7</v>
      </c>
      <c r="E784" s="11">
        <v>4500000.0</v>
      </c>
      <c r="F784" s="10">
        <v>9500000.0</v>
      </c>
    </row>
    <row r="785">
      <c r="A785" s="6" t="s">
        <v>1612</v>
      </c>
      <c r="B785" s="7" t="s">
        <v>1010</v>
      </c>
      <c r="C785" s="9" t="s">
        <v>1613</v>
      </c>
      <c r="D785" s="10">
        <v>2.5E7</v>
      </c>
      <c r="E785" s="11">
        <v>4500000.0</v>
      </c>
      <c r="F785" s="10">
        <v>9000000.0</v>
      </c>
    </row>
    <row r="786">
      <c r="A786" s="6" t="s">
        <v>1614</v>
      </c>
      <c r="B786" s="7" t="s">
        <v>1010</v>
      </c>
      <c r="C786" s="9" t="s">
        <v>1615</v>
      </c>
      <c r="D786" s="10">
        <v>2.0E7</v>
      </c>
      <c r="E786" s="11">
        <v>3500000.0</v>
      </c>
      <c r="F786" s="10">
        <v>8500000.0</v>
      </c>
    </row>
    <row r="787">
      <c r="A787" s="6" t="s">
        <v>1616</v>
      </c>
      <c r="B787" s="7" t="s">
        <v>1010</v>
      </c>
      <c r="C787" s="9" t="s">
        <v>1617</v>
      </c>
      <c r="D787" s="10">
        <v>6.5E7</v>
      </c>
      <c r="E787" s="11">
        <v>1.0E7</v>
      </c>
      <c r="F787" s="10">
        <v>1.5E7</v>
      </c>
    </row>
    <row r="788">
      <c r="A788" s="6" t="s">
        <v>1618</v>
      </c>
      <c r="B788" s="7" t="s">
        <v>1010</v>
      </c>
      <c r="C788" s="9" t="s">
        <v>1619</v>
      </c>
      <c r="D788" s="10">
        <v>2.0E7</v>
      </c>
      <c r="E788" s="11">
        <v>3500000.0</v>
      </c>
      <c r="F788" s="10">
        <v>8500000.0</v>
      </c>
    </row>
    <row r="789">
      <c r="A789" s="6" t="s">
        <v>1620</v>
      </c>
      <c r="B789" s="7" t="s">
        <v>1010</v>
      </c>
      <c r="C789" s="9" t="s">
        <v>1621</v>
      </c>
      <c r="D789" s="10">
        <v>2.0E7</v>
      </c>
      <c r="E789" s="11">
        <v>3500000.0</v>
      </c>
      <c r="F789" s="10">
        <v>8500000.0</v>
      </c>
    </row>
    <row r="790">
      <c r="A790" s="6" t="s">
        <v>1622</v>
      </c>
      <c r="B790" s="7" t="s">
        <v>1010</v>
      </c>
      <c r="C790" s="9" t="s">
        <v>1623</v>
      </c>
      <c r="D790" s="10">
        <v>2.0E7</v>
      </c>
      <c r="E790" s="11">
        <v>3500000.0</v>
      </c>
      <c r="F790" s="10">
        <v>7500000.0</v>
      </c>
    </row>
    <row r="791">
      <c r="A791" s="6" t="s">
        <v>1624</v>
      </c>
      <c r="B791" s="7" t="s">
        <v>1010</v>
      </c>
      <c r="C791" s="9" t="s">
        <v>1625</v>
      </c>
      <c r="D791" s="10">
        <v>6.0E7</v>
      </c>
      <c r="E791" s="11">
        <v>1.0E7</v>
      </c>
      <c r="F791" s="10">
        <v>1.5E7</v>
      </c>
    </row>
    <row r="792">
      <c r="A792" s="6" t="s">
        <v>1626</v>
      </c>
      <c r="B792" s="7" t="s">
        <v>1010</v>
      </c>
      <c r="C792" s="9" t="s">
        <v>1627</v>
      </c>
      <c r="D792" s="10">
        <v>2.0E7</v>
      </c>
      <c r="E792" s="11">
        <v>3500000.0</v>
      </c>
      <c r="F792" s="10">
        <v>9000000.0</v>
      </c>
    </row>
    <row r="793">
      <c r="A793" s="6" t="s">
        <v>1628</v>
      </c>
      <c r="B793" s="7" t="s">
        <v>1010</v>
      </c>
      <c r="C793" s="9" t="s">
        <v>1629</v>
      </c>
      <c r="D793" s="10">
        <v>2.5E7</v>
      </c>
      <c r="E793" s="11">
        <v>4500000.0</v>
      </c>
      <c r="F793" s="10">
        <v>9500000.0</v>
      </c>
    </row>
    <row r="794">
      <c r="A794" s="6" t="s">
        <v>1630</v>
      </c>
      <c r="B794" s="7" t="s">
        <v>1010</v>
      </c>
      <c r="C794" s="9" t="s">
        <v>1631</v>
      </c>
      <c r="D794" s="10">
        <v>2.0E7</v>
      </c>
      <c r="E794" s="11">
        <v>3500000.0</v>
      </c>
      <c r="F794" s="10">
        <v>8000000.0</v>
      </c>
    </row>
    <row r="795">
      <c r="A795" s="6" t="s">
        <v>1632</v>
      </c>
      <c r="B795" s="7" t="s">
        <v>1010</v>
      </c>
      <c r="C795" s="9" t="s">
        <v>1633</v>
      </c>
      <c r="D795" s="10">
        <v>2.5E7</v>
      </c>
      <c r="E795" s="11">
        <v>4500000.0</v>
      </c>
      <c r="F795" s="10">
        <v>9000000.0</v>
      </c>
    </row>
    <row r="796">
      <c r="A796" s="6" t="s">
        <v>1634</v>
      </c>
      <c r="B796" s="7" t="s">
        <v>1010</v>
      </c>
      <c r="C796" s="9" t="s">
        <v>1635</v>
      </c>
      <c r="D796" s="10">
        <v>2.0E7</v>
      </c>
      <c r="E796" s="11">
        <v>3500000.0</v>
      </c>
      <c r="F796" s="10">
        <v>8000000.0</v>
      </c>
    </row>
    <row r="797">
      <c r="A797" s="6" t="s">
        <v>1636</v>
      </c>
      <c r="B797" s="7" t="s">
        <v>1010</v>
      </c>
      <c r="C797" s="9" t="s">
        <v>1637</v>
      </c>
      <c r="D797" s="10">
        <v>7.5E7</v>
      </c>
      <c r="E797" s="11">
        <v>1.5E7</v>
      </c>
      <c r="F797" s="10">
        <v>2.0E7</v>
      </c>
    </row>
    <row r="798">
      <c r="A798" s="6" t="s">
        <v>1638</v>
      </c>
      <c r="B798" s="7" t="s">
        <v>1010</v>
      </c>
      <c r="C798" s="9" t="s">
        <v>1639</v>
      </c>
      <c r="D798" s="10">
        <v>1000000.0</v>
      </c>
      <c r="E798" s="11">
        <v>1000000.0</v>
      </c>
      <c r="F798" s="10">
        <v>1000000.0</v>
      </c>
    </row>
    <row r="799">
      <c r="A799" s="6" t="s">
        <v>1640</v>
      </c>
      <c r="B799" s="7" t="s">
        <v>1010</v>
      </c>
      <c r="C799" s="9" t="s">
        <v>1641</v>
      </c>
      <c r="D799" s="10">
        <v>4.5E7</v>
      </c>
      <c r="E799" s="11">
        <v>7500000.0</v>
      </c>
      <c r="F799" s="10">
        <v>1.5E7</v>
      </c>
    </row>
    <row r="800">
      <c r="A800" s="6" t="s">
        <v>1642</v>
      </c>
      <c r="B800" s="7" t="s">
        <v>1010</v>
      </c>
      <c r="C800" s="9" t="s">
        <v>1643</v>
      </c>
      <c r="D800" s="10">
        <v>4000000.0</v>
      </c>
      <c r="E800" s="11">
        <v>1000000.0</v>
      </c>
      <c r="F800" s="10">
        <v>2500000.0</v>
      </c>
    </row>
    <row r="801">
      <c r="A801" s="6" t="s">
        <v>1644</v>
      </c>
      <c r="B801" s="7" t="s">
        <v>1010</v>
      </c>
      <c r="C801" s="9" t="s">
        <v>1645</v>
      </c>
      <c r="D801" s="10">
        <v>4.0E7</v>
      </c>
      <c r="E801" s="11">
        <v>6500000.0</v>
      </c>
      <c r="F801" s="10">
        <v>1.5E7</v>
      </c>
    </row>
    <row r="802">
      <c r="A802" s="6" t="s">
        <v>1646</v>
      </c>
      <c r="B802" s="7" t="s">
        <v>1010</v>
      </c>
      <c r="C802" s="9" t="s">
        <v>1647</v>
      </c>
      <c r="D802" s="10">
        <v>4.0E7</v>
      </c>
      <c r="E802" s="11">
        <v>7000000.0</v>
      </c>
      <c r="F802" s="10">
        <v>1.5E7</v>
      </c>
    </row>
    <row r="803">
      <c r="A803" s="6" t="s">
        <v>1648</v>
      </c>
      <c r="B803" s="7" t="s">
        <v>1010</v>
      </c>
      <c r="C803" s="9" t="s">
        <v>1649</v>
      </c>
      <c r="D803" s="10">
        <v>1.5E7</v>
      </c>
      <c r="E803" s="11">
        <v>2500000.0</v>
      </c>
      <c r="F803" s="10">
        <v>6000000.0</v>
      </c>
    </row>
    <row r="804">
      <c r="A804" s="6" t="s">
        <v>1650</v>
      </c>
      <c r="B804" s="7" t="s">
        <v>1010</v>
      </c>
      <c r="C804" s="9" t="s">
        <v>1651</v>
      </c>
      <c r="D804" s="10">
        <v>1.5E7</v>
      </c>
      <c r="E804" s="11">
        <v>2500000.0</v>
      </c>
      <c r="F804" s="10">
        <v>7000000.0</v>
      </c>
    </row>
    <row r="805">
      <c r="A805" s="6" t="s">
        <v>1652</v>
      </c>
      <c r="B805" s="7" t="s">
        <v>1010</v>
      </c>
      <c r="C805" s="9" t="s">
        <v>1653</v>
      </c>
      <c r="D805" s="10">
        <v>3.5E7</v>
      </c>
      <c r="E805" s="11">
        <v>6000000.0</v>
      </c>
      <c r="F805" s="10">
        <v>1.0E7</v>
      </c>
    </row>
    <row r="806">
      <c r="A806" s="6" t="s">
        <v>1654</v>
      </c>
      <c r="B806" s="7" t="s">
        <v>1010</v>
      </c>
      <c r="C806" s="9" t="s">
        <v>1655</v>
      </c>
      <c r="D806" s="10">
        <v>4.5E7</v>
      </c>
      <c r="E806" s="11">
        <v>7500000.0</v>
      </c>
      <c r="F806" s="10">
        <v>1.5E7</v>
      </c>
    </row>
    <row r="807">
      <c r="A807" s="6" t="s">
        <v>1656</v>
      </c>
      <c r="B807" s="7" t="s">
        <v>1010</v>
      </c>
      <c r="C807" s="9" t="s">
        <v>1657</v>
      </c>
      <c r="D807" s="10">
        <v>1.5E7</v>
      </c>
      <c r="E807" s="11">
        <v>2500000.0</v>
      </c>
      <c r="F807" s="10">
        <v>6000000.0</v>
      </c>
    </row>
    <row r="808">
      <c r="A808" s="6" t="s">
        <v>1658</v>
      </c>
      <c r="B808" s="7" t="s">
        <v>1010</v>
      </c>
      <c r="C808" s="9" t="s">
        <v>1659</v>
      </c>
      <c r="D808" s="10">
        <v>3.0E7</v>
      </c>
      <c r="E808" s="11">
        <v>5500000.0</v>
      </c>
      <c r="F808" s="10">
        <v>1.0E7</v>
      </c>
    </row>
    <row r="809">
      <c r="A809" s="6" t="s">
        <v>1660</v>
      </c>
      <c r="B809" s="7" t="s">
        <v>1010</v>
      </c>
      <c r="C809" s="9" t="s">
        <v>1661</v>
      </c>
      <c r="D809" s="10">
        <v>6.5E7</v>
      </c>
      <c r="E809" s="11">
        <v>1.0E7</v>
      </c>
      <c r="F809" s="10">
        <v>1.5E7</v>
      </c>
    </row>
    <row r="810">
      <c r="A810" s="6" t="s">
        <v>1662</v>
      </c>
      <c r="B810" s="7" t="s">
        <v>1010</v>
      </c>
      <c r="C810" s="9" t="s">
        <v>1663</v>
      </c>
      <c r="D810" s="10">
        <v>5.0E7</v>
      </c>
      <c r="E810" s="11">
        <v>9000000.0</v>
      </c>
      <c r="F810" s="10">
        <v>1.5E7</v>
      </c>
    </row>
    <row r="811">
      <c r="A811" s="6" t="s">
        <v>1664</v>
      </c>
      <c r="B811" s="7" t="s">
        <v>1010</v>
      </c>
      <c r="C811" s="9" t="s">
        <v>1665</v>
      </c>
      <c r="D811" s="10">
        <v>2.5E7</v>
      </c>
      <c r="E811" s="11">
        <v>4500000.0</v>
      </c>
      <c r="F811" s="10">
        <v>1.0E7</v>
      </c>
    </row>
    <row r="812">
      <c r="A812" s="6" t="s">
        <v>1666</v>
      </c>
      <c r="B812" s="7" t="s">
        <v>1010</v>
      </c>
      <c r="C812" s="9" t="s">
        <v>1667</v>
      </c>
      <c r="D812" s="10">
        <v>2.0E7</v>
      </c>
      <c r="E812" s="11">
        <v>3500000.0</v>
      </c>
      <c r="F812" s="10">
        <v>9000000.0</v>
      </c>
    </row>
    <row r="813">
      <c r="A813" s="6" t="s">
        <v>1668</v>
      </c>
      <c r="B813" s="7" t="s">
        <v>1010</v>
      </c>
      <c r="C813" s="9" t="s">
        <v>1669</v>
      </c>
      <c r="D813" s="10">
        <v>1.0E7</v>
      </c>
      <c r="E813" s="11">
        <v>2000000.0</v>
      </c>
      <c r="F813" s="10">
        <v>4500000.0</v>
      </c>
    </row>
    <row r="814">
      <c r="A814" s="6" t="s">
        <v>1670</v>
      </c>
      <c r="B814" s="7" t="s">
        <v>1010</v>
      </c>
      <c r="C814" s="9" t="s">
        <v>1671</v>
      </c>
      <c r="D814" s="10">
        <v>4.0E7</v>
      </c>
      <c r="E814" s="11">
        <v>7000000.0</v>
      </c>
      <c r="F814" s="10">
        <v>1.0E7</v>
      </c>
    </row>
    <row r="815">
      <c r="A815" s="6" t="s">
        <v>1672</v>
      </c>
      <c r="B815" s="7" t="s">
        <v>1010</v>
      </c>
      <c r="C815" s="9" t="s">
        <v>1673</v>
      </c>
      <c r="D815" s="10">
        <v>2.0E7</v>
      </c>
      <c r="E815" s="11">
        <v>3500000.0</v>
      </c>
      <c r="F815" s="10">
        <v>8000000.0</v>
      </c>
    </row>
    <row r="816">
      <c r="A816" s="6" t="s">
        <v>1674</v>
      </c>
      <c r="B816" s="7" t="s">
        <v>1010</v>
      </c>
      <c r="C816" s="9" t="s">
        <v>1675</v>
      </c>
      <c r="D816" s="10">
        <v>2.5E7</v>
      </c>
      <c r="E816" s="11">
        <v>4500000.0</v>
      </c>
      <c r="F816" s="10">
        <v>1.0E7</v>
      </c>
    </row>
    <row r="817">
      <c r="A817" s="6" t="s">
        <v>1676</v>
      </c>
      <c r="B817" s="7" t="s">
        <v>1010</v>
      </c>
      <c r="C817" s="9" t="s">
        <v>1677</v>
      </c>
      <c r="D817" s="10">
        <v>2.0E7</v>
      </c>
      <c r="E817" s="11">
        <v>3500000.0</v>
      </c>
      <c r="F817" s="10">
        <v>8000000.0</v>
      </c>
    </row>
    <row r="818">
      <c r="A818" s="6" t="s">
        <v>1678</v>
      </c>
      <c r="B818" s="7" t="s">
        <v>1010</v>
      </c>
      <c r="C818" s="9" t="s">
        <v>1679</v>
      </c>
      <c r="D818" s="10">
        <v>2.0E7</v>
      </c>
      <c r="E818" s="11">
        <v>3500000.0</v>
      </c>
      <c r="F818" s="10">
        <v>8000000.0</v>
      </c>
    </row>
    <row r="819">
      <c r="A819" s="6" t="s">
        <v>1680</v>
      </c>
      <c r="B819" s="7" t="s">
        <v>1010</v>
      </c>
      <c r="C819" s="9" t="s">
        <v>1681</v>
      </c>
      <c r="D819" s="10">
        <v>2.0E7</v>
      </c>
      <c r="E819" s="11">
        <v>3500000.0</v>
      </c>
      <c r="F819" s="10">
        <v>8000000.0</v>
      </c>
    </row>
    <row r="820">
      <c r="A820" s="6" t="s">
        <v>1682</v>
      </c>
      <c r="B820" s="7" t="s">
        <v>1010</v>
      </c>
      <c r="C820" s="9" t="s">
        <v>1683</v>
      </c>
      <c r="D820" s="10">
        <v>2.0E7</v>
      </c>
      <c r="E820" s="11">
        <v>3500000.0</v>
      </c>
      <c r="F820" s="10">
        <v>8000000.0</v>
      </c>
    </row>
    <row r="821">
      <c r="A821" s="6" t="s">
        <v>1684</v>
      </c>
      <c r="B821" s="7" t="s">
        <v>1010</v>
      </c>
      <c r="C821" s="9" t="s">
        <v>1685</v>
      </c>
      <c r="D821" s="10">
        <v>4.0E7</v>
      </c>
      <c r="E821" s="11">
        <v>6500000.0</v>
      </c>
      <c r="F821" s="10">
        <v>1.5E7</v>
      </c>
    </row>
    <row r="822">
      <c r="A822" s="6" t="s">
        <v>1686</v>
      </c>
      <c r="B822" s="7" t="s">
        <v>1010</v>
      </c>
      <c r="C822" s="9" t="s">
        <v>1687</v>
      </c>
      <c r="D822" s="10">
        <v>1.0E7</v>
      </c>
      <c r="E822" s="11">
        <v>2000000.0</v>
      </c>
      <c r="F822" s="10">
        <v>4500000.0</v>
      </c>
    </row>
    <row r="823">
      <c r="A823" s="6" t="s">
        <v>1688</v>
      </c>
      <c r="B823" s="7" t="s">
        <v>1010</v>
      </c>
      <c r="C823" s="9" t="s">
        <v>1689</v>
      </c>
      <c r="D823" s="10">
        <v>1.0E7</v>
      </c>
      <c r="E823" s="11">
        <v>2000000.0</v>
      </c>
      <c r="F823" s="10">
        <v>4500000.0</v>
      </c>
    </row>
    <row r="824">
      <c r="A824" s="6" t="s">
        <v>1690</v>
      </c>
      <c r="B824" s="7" t="s">
        <v>1010</v>
      </c>
      <c r="C824" s="9" t="s">
        <v>1691</v>
      </c>
      <c r="D824" s="10">
        <v>1.5E7</v>
      </c>
      <c r="E824" s="11">
        <v>2500000.0</v>
      </c>
      <c r="F824" s="10">
        <v>6000000.0</v>
      </c>
    </row>
    <row r="825">
      <c r="A825" s="6" t="s">
        <v>1692</v>
      </c>
      <c r="B825" s="7" t="s">
        <v>1010</v>
      </c>
      <c r="C825" s="9" t="s">
        <v>1693</v>
      </c>
      <c r="D825" s="10">
        <v>2.5E7</v>
      </c>
      <c r="E825" s="11">
        <v>4500000.0</v>
      </c>
      <c r="F825" s="10">
        <v>9500000.0</v>
      </c>
    </row>
    <row r="826">
      <c r="A826" s="6" t="s">
        <v>1694</v>
      </c>
      <c r="B826" s="7" t="s">
        <v>1010</v>
      </c>
      <c r="C826" s="9" t="s">
        <v>1695</v>
      </c>
      <c r="D826" s="10">
        <v>1.5E7</v>
      </c>
      <c r="E826" s="11">
        <v>2500000.0</v>
      </c>
      <c r="F826" s="10">
        <v>6500000.0</v>
      </c>
    </row>
    <row r="827">
      <c r="A827" s="6" t="s">
        <v>1696</v>
      </c>
      <c r="B827" s="7" t="s">
        <v>1010</v>
      </c>
      <c r="C827" s="9" t="s">
        <v>1697</v>
      </c>
      <c r="D827" s="10">
        <v>1.0E7</v>
      </c>
      <c r="E827" s="11">
        <v>2000000.0</v>
      </c>
      <c r="F827" s="10">
        <v>4500000.0</v>
      </c>
    </row>
    <row r="828">
      <c r="A828" s="6" t="s">
        <v>1698</v>
      </c>
      <c r="B828" s="7" t="s">
        <v>1010</v>
      </c>
      <c r="C828" s="9" t="s">
        <v>1699</v>
      </c>
      <c r="D828" s="10">
        <v>1.0E7</v>
      </c>
      <c r="E828" s="11">
        <v>2000000.0</v>
      </c>
      <c r="F828" s="10">
        <v>4500000.0</v>
      </c>
    </row>
    <row r="829">
      <c r="A829" s="6" t="s">
        <v>1700</v>
      </c>
      <c r="B829" s="7" t="s">
        <v>1010</v>
      </c>
      <c r="C829" s="9" t="s">
        <v>1701</v>
      </c>
      <c r="D829" s="10">
        <v>1.5E7</v>
      </c>
      <c r="E829" s="11">
        <v>2500000.0</v>
      </c>
      <c r="F829" s="10">
        <v>7000000.0</v>
      </c>
    </row>
    <row r="830">
      <c r="A830" s="6" t="s">
        <v>1702</v>
      </c>
      <c r="B830" s="7" t="s">
        <v>1010</v>
      </c>
      <c r="C830" s="9" t="s">
        <v>1703</v>
      </c>
      <c r="D830" s="10">
        <v>1.5E7</v>
      </c>
      <c r="E830" s="11">
        <v>2500000.0</v>
      </c>
      <c r="F830" s="10">
        <v>6500000.0</v>
      </c>
    </row>
    <row r="831">
      <c r="A831" s="6" t="s">
        <v>1704</v>
      </c>
      <c r="B831" s="7" t="s">
        <v>1010</v>
      </c>
      <c r="C831" s="9" t="s">
        <v>1705</v>
      </c>
      <c r="D831" s="10">
        <v>1.5E7</v>
      </c>
      <c r="E831" s="11">
        <v>2500000.0</v>
      </c>
      <c r="F831" s="10">
        <v>6500000.0</v>
      </c>
    </row>
    <row r="832">
      <c r="A832" s="6" t="s">
        <v>1706</v>
      </c>
      <c r="B832" s="7" t="s">
        <v>1707</v>
      </c>
      <c r="C832" s="9" t="s">
        <v>1708</v>
      </c>
      <c r="D832" s="10">
        <v>1.0E8</v>
      </c>
      <c r="E832" s="11">
        <v>1.5E7</v>
      </c>
      <c r="F832" s="10">
        <v>2.5E7</v>
      </c>
    </row>
    <row r="833">
      <c r="A833" s="6" t="s">
        <v>1709</v>
      </c>
      <c r="B833" s="7" t="s">
        <v>1707</v>
      </c>
      <c r="C833" s="9" t="s">
        <v>1710</v>
      </c>
      <c r="D833" s="10">
        <v>3.0E7</v>
      </c>
      <c r="E833" s="11">
        <v>5000000.0</v>
      </c>
      <c r="F833" s="10">
        <v>1.0E7</v>
      </c>
    </row>
    <row r="834">
      <c r="A834" s="6" t="s">
        <v>1711</v>
      </c>
      <c r="B834" s="7" t="s">
        <v>1707</v>
      </c>
      <c r="C834" s="9" t="s">
        <v>1712</v>
      </c>
      <c r="D834" s="10">
        <v>1.0E7</v>
      </c>
      <c r="E834" s="11">
        <v>2000000.0</v>
      </c>
      <c r="F834" s="10">
        <v>5000000.0</v>
      </c>
    </row>
    <row r="835">
      <c r="A835" s="6" t="s">
        <v>1713</v>
      </c>
      <c r="B835" s="7" t="s">
        <v>1707</v>
      </c>
      <c r="C835" s="9" t="s">
        <v>1714</v>
      </c>
      <c r="D835" s="10">
        <v>2.0E7</v>
      </c>
      <c r="E835" s="11">
        <v>3500000.0</v>
      </c>
      <c r="F835" s="10">
        <v>7500000.0</v>
      </c>
    </row>
    <row r="836">
      <c r="A836" s="6" t="s">
        <v>1715</v>
      </c>
      <c r="B836" s="7" t="s">
        <v>1707</v>
      </c>
      <c r="C836" s="9" t="s">
        <v>1716</v>
      </c>
      <c r="D836" s="10">
        <v>1.0E7</v>
      </c>
      <c r="E836" s="11">
        <v>2000000.0</v>
      </c>
      <c r="F836" s="10">
        <v>4500000.0</v>
      </c>
    </row>
    <row r="837">
      <c r="A837" s="6" t="s">
        <v>1717</v>
      </c>
      <c r="B837" s="7" t="s">
        <v>1707</v>
      </c>
      <c r="C837" s="9" t="s">
        <v>1718</v>
      </c>
      <c r="D837" s="10">
        <v>3.5E7</v>
      </c>
      <c r="E837" s="11">
        <v>6000000.0</v>
      </c>
      <c r="F837" s="10">
        <v>1.0E7</v>
      </c>
    </row>
    <row r="838">
      <c r="A838" s="6" t="s">
        <v>1719</v>
      </c>
      <c r="B838" s="7" t="s">
        <v>1707</v>
      </c>
      <c r="C838" s="9" t="s">
        <v>1720</v>
      </c>
      <c r="D838" s="10">
        <v>1.0E7</v>
      </c>
      <c r="E838" s="11">
        <v>2000000.0</v>
      </c>
      <c r="F838" s="10">
        <v>4500000.0</v>
      </c>
    </row>
    <row r="839">
      <c r="A839" s="6" t="s">
        <v>1721</v>
      </c>
      <c r="B839" s="7" t="s">
        <v>1707</v>
      </c>
      <c r="C839" s="9" t="s">
        <v>1722</v>
      </c>
      <c r="D839" s="10">
        <v>1000000.0</v>
      </c>
      <c r="E839" s="11">
        <v>1000000.0</v>
      </c>
      <c r="F839" s="10">
        <v>1000000.0</v>
      </c>
    </row>
    <row r="840">
      <c r="A840" s="6" t="s">
        <v>1723</v>
      </c>
      <c r="B840" s="7" t="s">
        <v>1707</v>
      </c>
      <c r="C840" s="9" t="s">
        <v>1724</v>
      </c>
      <c r="D840" s="10">
        <v>9.0E7</v>
      </c>
      <c r="E840" s="11">
        <v>1.5E7</v>
      </c>
      <c r="F840" s="10">
        <v>2.5E7</v>
      </c>
    </row>
    <row r="841">
      <c r="A841" s="6" t="s">
        <v>1725</v>
      </c>
      <c r="B841" s="7" t="s">
        <v>1707</v>
      </c>
      <c r="C841" s="9" t="s">
        <v>1726</v>
      </c>
      <c r="D841" s="10">
        <v>3.0E7</v>
      </c>
      <c r="E841" s="11">
        <v>5000000.0</v>
      </c>
      <c r="F841" s="10">
        <v>1.0E7</v>
      </c>
    </row>
    <row r="842">
      <c r="A842" s="6" t="s">
        <v>1727</v>
      </c>
      <c r="B842" s="7" t="s">
        <v>1707</v>
      </c>
      <c r="C842" s="9" t="s">
        <v>1728</v>
      </c>
      <c r="D842" s="10">
        <v>1.0E7</v>
      </c>
      <c r="E842" s="11">
        <v>2000000.0</v>
      </c>
      <c r="F842" s="10">
        <v>4500000.0</v>
      </c>
    </row>
    <row r="843">
      <c r="A843" s="6" t="s">
        <v>1729</v>
      </c>
      <c r="B843" s="7" t="s">
        <v>1707</v>
      </c>
      <c r="C843" s="9" t="s">
        <v>1730</v>
      </c>
      <c r="D843" s="10">
        <v>1.0E7</v>
      </c>
      <c r="E843" s="11">
        <v>2000000.0</v>
      </c>
      <c r="F843" s="10">
        <v>4500000.0</v>
      </c>
    </row>
    <row r="844">
      <c r="A844" s="6" t="s">
        <v>1731</v>
      </c>
      <c r="B844" s="7" t="s">
        <v>1707</v>
      </c>
      <c r="C844" s="9" t="s">
        <v>1732</v>
      </c>
      <c r="D844" s="10">
        <v>6000000.0</v>
      </c>
      <c r="E844" s="11">
        <v>1000000.0</v>
      </c>
      <c r="F844" s="10">
        <v>3500000.0</v>
      </c>
    </row>
    <row r="845">
      <c r="A845" s="6" t="s">
        <v>1733</v>
      </c>
      <c r="B845" s="7" t="s">
        <v>1707</v>
      </c>
      <c r="C845" s="9" t="s">
        <v>1734</v>
      </c>
      <c r="D845" s="10">
        <v>1.0E7</v>
      </c>
      <c r="E845" s="11">
        <v>2000000.0</v>
      </c>
      <c r="F845" s="10">
        <v>4500000.0</v>
      </c>
    </row>
    <row r="846">
      <c r="A846" s="6" t="s">
        <v>1735</v>
      </c>
      <c r="B846" s="7" t="s">
        <v>1707</v>
      </c>
      <c r="C846" s="9" t="s">
        <v>1736</v>
      </c>
      <c r="D846" s="10">
        <v>2.5E7</v>
      </c>
      <c r="E846" s="11">
        <v>4500000.0</v>
      </c>
      <c r="F846" s="10">
        <v>9000000.0</v>
      </c>
    </row>
    <row r="847">
      <c r="A847" s="6" t="s">
        <v>1737</v>
      </c>
      <c r="B847" s="7" t="s">
        <v>1707</v>
      </c>
      <c r="C847" s="9" t="s">
        <v>1738</v>
      </c>
      <c r="D847" s="10">
        <v>5000000.0</v>
      </c>
      <c r="E847" s="11">
        <v>1000000.0</v>
      </c>
      <c r="F847" s="10">
        <v>3000000.0</v>
      </c>
    </row>
    <row r="848">
      <c r="A848" s="6" t="s">
        <v>1739</v>
      </c>
      <c r="B848" s="7" t="s">
        <v>1707</v>
      </c>
      <c r="C848" s="9" t="s">
        <v>1740</v>
      </c>
      <c r="D848" s="10">
        <v>5000000.0</v>
      </c>
      <c r="E848" s="11">
        <v>1000000.0</v>
      </c>
      <c r="F848" s="10">
        <v>2500000.0</v>
      </c>
    </row>
    <row r="849">
      <c r="A849" s="6" t="s">
        <v>1741</v>
      </c>
      <c r="B849" s="7" t="s">
        <v>1707</v>
      </c>
      <c r="C849" s="9" t="s">
        <v>1742</v>
      </c>
      <c r="D849" s="10">
        <v>1.0E7</v>
      </c>
      <c r="E849" s="11">
        <v>2000000.0</v>
      </c>
      <c r="F849" s="10">
        <v>4500000.0</v>
      </c>
    </row>
    <row r="850">
      <c r="A850" s="6" t="s">
        <v>1743</v>
      </c>
      <c r="B850" s="7" t="s">
        <v>1707</v>
      </c>
      <c r="C850" s="9" t="s">
        <v>1744</v>
      </c>
      <c r="D850" s="10">
        <v>1.0E7</v>
      </c>
      <c r="E850" s="11">
        <v>2000000.0</v>
      </c>
      <c r="F850" s="10">
        <v>4500000.0</v>
      </c>
    </row>
    <row r="851">
      <c r="A851" s="6" t="s">
        <v>1745</v>
      </c>
      <c r="B851" s="7" t="s">
        <v>1707</v>
      </c>
      <c r="C851" s="9" t="s">
        <v>1746</v>
      </c>
      <c r="D851" s="10">
        <v>2.0E7</v>
      </c>
      <c r="E851" s="11">
        <v>3500000.0</v>
      </c>
      <c r="F851" s="10">
        <v>7500000.0</v>
      </c>
    </row>
    <row r="852">
      <c r="A852" s="6" t="s">
        <v>1747</v>
      </c>
      <c r="B852" s="7" t="s">
        <v>1707</v>
      </c>
      <c r="C852" s="9" t="s">
        <v>1748</v>
      </c>
      <c r="D852" s="10">
        <v>5000000.0</v>
      </c>
      <c r="E852" s="11">
        <v>1000000.0</v>
      </c>
      <c r="F852" s="10">
        <v>3000000.0</v>
      </c>
    </row>
    <row r="853">
      <c r="A853" s="6" t="s">
        <v>1749</v>
      </c>
      <c r="B853" s="7" t="s">
        <v>1707</v>
      </c>
      <c r="C853" s="9" t="s">
        <v>1750</v>
      </c>
      <c r="D853" s="10">
        <v>5000000.0</v>
      </c>
      <c r="E853" s="11">
        <v>1000000.0</v>
      </c>
      <c r="F853" s="10">
        <v>3000000.0</v>
      </c>
    </row>
    <row r="854">
      <c r="A854" s="6" t="s">
        <v>1751</v>
      </c>
      <c r="B854" s="7" t="s">
        <v>1707</v>
      </c>
      <c r="C854" s="9" t="s">
        <v>1752</v>
      </c>
      <c r="D854" s="10">
        <v>1.0E7</v>
      </c>
      <c r="E854" s="11">
        <v>2000000.0</v>
      </c>
      <c r="F854" s="10">
        <v>4500000.0</v>
      </c>
    </row>
    <row r="855">
      <c r="A855" s="6" t="s">
        <v>1753</v>
      </c>
      <c r="B855" s="7" t="s">
        <v>1707</v>
      </c>
      <c r="C855" s="9" t="s">
        <v>1754</v>
      </c>
      <c r="D855" s="10">
        <v>4.0E7</v>
      </c>
      <c r="E855" s="11">
        <v>7000000.0</v>
      </c>
      <c r="F855" s="10">
        <v>1.0E7</v>
      </c>
    </row>
    <row r="856">
      <c r="A856" s="6" t="s">
        <v>1755</v>
      </c>
      <c r="B856" s="7" t="s">
        <v>1707</v>
      </c>
      <c r="C856" s="9" t="s">
        <v>1756</v>
      </c>
      <c r="D856" s="10">
        <v>3.0E7</v>
      </c>
      <c r="E856" s="11">
        <v>5000000.0</v>
      </c>
      <c r="F856" s="10">
        <v>1.0E7</v>
      </c>
    </row>
    <row r="857">
      <c r="A857" s="6" t="s">
        <v>1757</v>
      </c>
      <c r="B857" s="7" t="s">
        <v>1707</v>
      </c>
      <c r="C857" s="9" t="s">
        <v>1758</v>
      </c>
      <c r="D857" s="10">
        <v>1.0E7</v>
      </c>
      <c r="E857" s="11">
        <v>2000000.0</v>
      </c>
      <c r="F857" s="10">
        <v>4500000.0</v>
      </c>
    </row>
    <row r="858">
      <c r="A858" s="6" t="s">
        <v>1759</v>
      </c>
      <c r="B858" s="7" t="s">
        <v>1707</v>
      </c>
      <c r="C858" s="9" t="s">
        <v>1760</v>
      </c>
      <c r="D858" s="10">
        <v>1.0E7</v>
      </c>
      <c r="E858" s="11">
        <v>2000000.0</v>
      </c>
      <c r="F858" s="10">
        <v>5000000.0</v>
      </c>
    </row>
    <row r="859">
      <c r="A859" s="6" t="s">
        <v>1761</v>
      </c>
      <c r="B859" s="7" t="s">
        <v>1707</v>
      </c>
      <c r="C859" s="9" t="s">
        <v>1762</v>
      </c>
      <c r="D859" s="10">
        <v>2.0E7</v>
      </c>
      <c r="E859" s="11">
        <v>3500000.0</v>
      </c>
      <c r="F859" s="10">
        <v>8500000.0</v>
      </c>
    </row>
    <row r="860">
      <c r="A860" s="6" t="s">
        <v>1763</v>
      </c>
      <c r="B860" s="7" t="s">
        <v>1707</v>
      </c>
      <c r="C860" s="9" t="s">
        <v>1764</v>
      </c>
      <c r="D860" s="10">
        <v>3.0E7</v>
      </c>
      <c r="E860" s="11">
        <v>5000000.0</v>
      </c>
      <c r="F860" s="10">
        <v>1.0E7</v>
      </c>
    </row>
    <row r="861">
      <c r="A861" s="6" t="s">
        <v>1765</v>
      </c>
      <c r="B861" s="7" t="s">
        <v>1707</v>
      </c>
      <c r="C861" s="9" t="s">
        <v>1766</v>
      </c>
      <c r="D861" s="10">
        <v>4000000.0</v>
      </c>
      <c r="E861" s="11">
        <v>1000000.0</v>
      </c>
      <c r="F861" s="10">
        <v>3000000.0</v>
      </c>
    </row>
    <row r="862">
      <c r="A862" s="6" t="s">
        <v>1767</v>
      </c>
      <c r="B862" s="7" t="s">
        <v>1707</v>
      </c>
      <c r="C862" s="9" t="s">
        <v>1768</v>
      </c>
      <c r="D862" s="10">
        <v>2000000.0</v>
      </c>
      <c r="E862" s="11">
        <v>1000000.0</v>
      </c>
      <c r="F862" s="10">
        <v>1500000.0</v>
      </c>
    </row>
    <row r="863">
      <c r="A863" s="6" t="s">
        <v>1769</v>
      </c>
      <c r="B863" s="7" t="s">
        <v>1707</v>
      </c>
      <c r="C863" s="9" t="s">
        <v>1770</v>
      </c>
      <c r="D863" s="10">
        <v>1.5E7</v>
      </c>
      <c r="E863" s="11">
        <v>2500000.0</v>
      </c>
      <c r="F863" s="10">
        <v>6000000.0</v>
      </c>
    </row>
    <row r="864">
      <c r="A864" s="6" t="s">
        <v>1771</v>
      </c>
      <c r="B864" s="7" t="s">
        <v>1707</v>
      </c>
      <c r="C864" s="9" t="s">
        <v>1772</v>
      </c>
      <c r="D864" s="10">
        <v>6.5E7</v>
      </c>
      <c r="E864" s="11">
        <v>1.0E7</v>
      </c>
      <c r="F864" s="10">
        <v>1.5E7</v>
      </c>
    </row>
    <row r="865">
      <c r="A865" s="6" t="s">
        <v>1773</v>
      </c>
      <c r="B865" s="7" t="s">
        <v>1707</v>
      </c>
      <c r="C865" s="9" t="s">
        <v>1774</v>
      </c>
      <c r="D865" s="10">
        <v>4.0E7</v>
      </c>
      <c r="E865" s="11">
        <v>6500000.0</v>
      </c>
      <c r="F865" s="10">
        <v>1.0E7</v>
      </c>
    </row>
    <row r="866">
      <c r="A866" s="6" t="s">
        <v>1775</v>
      </c>
      <c r="B866" s="7" t="s">
        <v>1707</v>
      </c>
      <c r="C866" s="9" t="s">
        <v>1776</v>
      </c>
      <c r="D866" s="10">
        <v>1.5E7</v>
      </c>
      <c r="E866" s="11">
        <v>2500000.0</v>
      </c>
      <c r="F866" s="10">
        <v>6000000.0</v>
      </c>
    </row>
    <row r="867">
      <c r="A867" s="6" t="s">
        <v>1777</v>
      </c>
      <c r="B867" s="7" t="s">
        <v>1707</v>
      </c>
      <c r="C867" s="9" t="s">
        <v>1778</v>
      </c>
      <c r="D867" s="10">
        <v>2.0E7</v>
      </c>
      <c r="E867" s="11">
        <v>3500000.0</v>
      </c>
      <c r="F867" s="10">
        <v>7500000.0</v>
      </c>
    </row>
    <row r="868">
      <c r="A868" s="6" t="s">
        <v>1779</v>
      </c>
      <c r="B868" s="7" t="s">
        <v>1707</v>
      </c>
      <c r="C868" s="9" t="s">
        <v>1780</v>
      </c>
      <c r="D868" s="10">
        <v>1.5E7</v>
      </c>
      <c r="E868" s="11">
        <v>2500000.0</v>
      </c>
      <c r="F868" s="10">
        <v>6000000.0</v>
      </c>
    </row>
    <row r="869">
      <c r="A869" s="6" t="s">
        <v>1781</v>
      </c>
      <c r="B869" s="7" t="s">
        <v>1707</v>
      </c>
      <c r="C869" s="9" t="s">
        <v>1782</v>
      </c>
      <c r="D869" s="10">
        <v>3.5E7</v>
      </c>
      <c r="E869" s="11">
        <v>6000000.0</v>
      </c>
      <c r="F869" s="10">
        <v>1.0E7</v>
      </c>
    </row>
    <row r="870">
      <c r="A870" s="6" t="s">
        <v>1783</v>
      </c>
      <c r="B870" s="7" t="s">
        <v>1707</v>
      </c>
      <c r="C870" s="9" t="s">
        <v>1784</v>
      </c>
      <c r="D870" s="10">
        <v>2.0E7</v>
      </c>
      <c r="E870" s="11">
        <v>3500000.0</v>
      </c>
      <c r="F870" s="10">
        <v>7500000.0</v>
      </c>
    </row>
    <row r="871">
      <c r="A871" s="6" t="s">
        <v>1785</v>
      </c>
      <c r="B871" s="7" t="s">
        <v>1707</v>
      </c>
      <c r="C871" s="9" t="s">
        <v>1786</v>
      </c>
      <c r="D871" s="10">
        <v>2.0E7</v>
      </c>
      <c r="E871" s="11">
        <v>3500000.0</v>
      </c>
      <c r="F871" s="10">
        <v>7500000.0</v>
      </c>
    </row>
    <row r="872">
      <c r="A872" s="6" t="s">
        <v>1787</v>
      </c>
      <c r="B872" s="7" t="s">
        <v>1707</v>
      </c>
      <c r="C872" s="9" t="s">
        <v>1788</v>
      </c>
      <c r="D872" s="10">
        <v>1.0E7</v>
      </c>
      <c r="E872" s="11">
        <v>2000000.0</v>
      </c>
      <c r="F872" s="10">
        <v>4500000.0</v>
      </c>
    </row>
    <row r="873">
      <c r="A873" s="6" t="s">
        <v>1789</v>
      </c>
      <c r="B873" s="7" t="s">
        <v>1707</v>
      </c>
      <c r="C873" s="9" t="s">
        <v>1790</v>
      </c>
      <c r="D873" s="10">
        <v>1.0E7</v>
      </c>
      <c r="E873" s="11">
        <v>2000000.0</v>
      </c>
      <c r="F873" s="10">
        <v>4500000.0</v>
      </c>
    </row>
    <row r="874">
      <c r="A874" s="6" t="s">
        <v>1791</v>
      </c>
      <c r="B874" s="7" t="s">
        <v>1707</v>
      </c>
      <c r="C874" s="9" t="s">
        <v>1792</v>
      </c>
      <c r="D874" s="10">
        <v>1.0E7</v>
      </c>
      <c r="E874" s="11">
        <v>2000000.0</v>
      </c>
      <c r="F874" s="10">
        <v>4500000.0</v>
      </c>
    </row>
    <row r="875">
      <c r="A875" s="6" t="s">
        <v>1793</v>
      </c>
      <c r="B875" s="7" t="s">
        <v>1707</v>
      </c>
      <c r="C875" s="9" t="s">
        <v>1794</v>
      </c>
      <c r="D875" s="10">
        <v>3.0E7</v>
      </c>
      <c r="E875" s="11">
        <v>5000000.0</v>
      </c>
      <c r="F875" s="10">
        <v>1.0E7</v>
      </c>
    </row>
    <row r="876">
      <c r="A876" s="6" t="s">
        <v>1795</v>
      </c>
      <c r="B876" s="7" t="s">
        <v>1707</v>
      </c>
      <c r="C876" s="9" t="s">
        <v>1796</v>
      </c>
      <c r="D876" s="10">
        <v>1.5E7</v>
      </c>
      <c r="E876" s="11">
        <v>2500000.0</v>
      </c>
      <c r="F876" s="10">
        <v>6500000.0</v>
      </c>
    </row>
    <row r="877">
      <c r="A877" s="6" t="s">
        <v>1797</v>
      </c>
      <c r="B877" s="7" t="s">
        <v>1707</v>
      </c>
      <c r="C877" s="9" t="s">
        <v>1798</v>
      </c>
      <c r="D877" s="10">
        <v>1.5E7</v>
      </c>
      <c r="E877" s="11">
        <v>2500000.0</v>
      </c>
      <c r="F877" s="10">
        <v>6000000.0</v>
      </c>
    </row>
    <row r="878">
      <c r="A878" s="6" t="s">
        <v>1799</v>
      </c>
      <c r="B878" s="7" t="s">
        <v>1707</v>
      </c>
      <c r="C878" s="9" t="s">
        <v>1800</v>
      </c>
      <c r="D878" s="10">
        <v>1.0E7</v>
      </c>
      <c r="E878" s="11">
        <v>2000000.0</v>
      </c>
      <c r="F878" s="10">
        <v>4500000.0</v>
      </c>
    </row>
    <row r="879">
      <c r="A879" s="6" t="s">
        <v>1801</v>
      </c>
      <c r="B879" s="7" t="s">
        <v>1802</v>
      </c>
      <c r="C879" s="9" t="s">
        <v>1803</v>
      </c>
      <c r="D879" s="10">
        <v>1.0E8</v>
      </c>
      <c r="E879" s="11">
        <v>1.5E7</v>
      </c>
      <c r="F879" s="10">
        <v>2.5E7</v>
      </c>
    </row>
    <row r="880">
      <c r="A880" s="6" t="s">
        <v>1804</v>
      </c>
      <c r="B880" s="7" t="s">
        <v>1802</v>
      </c>
      <c r="C880" s="9" t="s">
        <v>1805</v>
      </c>
      <c r="D880" s="10">
        <v>5.0E7</v>
      </c>
      <c r="E880" s="11">
        <v>8500000.0</v>
      </c>
      <c r="F880" s="10">
        <v>1.5E7</v>
      </c>
    </row>
    <row r="881">
      <c r="A881" s="6" t="s">
        <v>1806</v>
      </c>
      <c r="B881" s="7" t="s">
        <v>1802</v>
      </c>
      <c r="C881" s="9" t="s">
        <v>1807</v>
      </c>
      <c r="D881" s="10">
        <v>2.0E7</v>
      </c>
      <c r="E881" s="11">
        <v>3500000.0</v>
      </c>
      <c r="F881" s="10">
        <v>8000000.0</v>
      </c>
    </row>
    <row r="882">
      <c r="A882" s="6" t="s">
        <v>1808</v>
      </c>
      <c r="B882" s="7" t="s">
        <v>1802</v>
      </c>
      <c r="C882" s="9" t="s">
        <v>1809</v>
      </c>
      <c r="D882" s="10">
        <v>1.5E7</v>
      </c>
      <c r="E882" s="11">
        <v>2500000.0</v>
      </c>
      <c r="F882" s="10">
        <v>6000000.0</v>
      </c>
    </row>
    <row r="883">
      <c r="A883" s="6" t="s">
        <v>1810</v>
      </c>
      <c r="B883" s="7" t="s">
        <v>1802</v>
      </c>
      <c r="C883" s="9" t="s">
        <v>1811</v>
      </c>
      <c r="D883" s="10">
        <v>1.5E7</v>
      </c>
      <c r="E883" s="11">
        <v>2500000.0</v>
      </c>
      <c r="F883" s="10">
        <v>6000000.0</v>
      </c>
    </row>
    <row r="884">
      <c r="A884" s="6" t="s">
        <v>1812</v>
      </c>
      <c r="B884" s="7" t="s">
        <v>1802</v>
      </c>
      <c r="C884" s="9" t="s">
        <v>1813</v>
      </c>
      <c r="D884" s="10">
        <v>2.0E7</v>
      </c>
      <c r="E884" s="11">
        <v>3500000.0</v>
      </c>
      <c r="F884" s="10">
        <v>8000000.0</v>
      </c>
    </row>
    <row r="885">
      <c r="A885" s="6" t="s">
        <v>1814</v>
      </c>
      <c r="B885" s="7" t="s">
        <v>1802</v>
      </c>
      <c r="C885" s="9" t="s">
        <v>1815</v>
      </c>
      <c r="D885" s="10">
        <v>5000000.0</v>
      </c>
      <c r="E885" s="11">
        <v>1000000.0</v>
      </c>
      <c r="F885" s="10">
        <v>2500000.0</v>
      </c>
    </row>
    <row r="886">
      <c r="A886" s="6" t="s">
        <v>1816</v>
      </c>
      <c r="B886" s="7" t="s">
        <v>1802</v>
      </c>
      <c r="C886" s="9" t="s">
        <v>1817</v>
      </c>
      <c r="D886" s="10">
        <v>1.5E7</v>
      </c>
      <c r="E886" s="11">
        <v>2500000.0</v>
      </c>
      <c r="F886" s="10">
        <v>6500000.0</v>
      </c>
    </row>
    <row r="887">
      <c r="A887" s="6" t="s">
        <v>1818</v>
      </c>
      <c r="B887" s="7" t="s">
        <v>1802</v>
      </c>
      <c r="C887" s="9" t="s">
        <v>1819</v>
      </c>
      <c r="D887" s="10">
        <v>3.5E7</v>
      </c>
      <c r="E887" s="11">
        <v>6000000.0</v>
      </c>
      <c r="F887" s="10">
        <v>1.0E7</v>
      </c>
    </row>
    <row r="888">
      <c r="A888" s="6" t="s">
        <v>1820</v>
      </c>
      <c r="B888" s="7" t="s">
        <v>1802</v>
      </c>
      <c r="C888" s="9" t="s">
        <v>1821</v>
      </c>
      <c r="D888" s="10">
        <v>1.5E7</v>
      </c>
      <c r="E888" s="11">
        <v>2500000.0</v>
      </c>
      <c r="F888" s="10">
        <v>6000000.0</v>
      </c>
    </row>
    <row r="889">
      <c r="A889" s="6" t="s">
        <v>1822</v>
      </c>
      <c r="B889" s="7" t="s">
        <v>1802</v>
      </c>
      <c r="C889" s="9" t="s">
        <v>1823</v>
      </c>
      <c r="D889" s="10">
        <v>1.0E7</v>
      </c>
      <c r="E889" s="11">
        <v>2000000.0</v>
      </c>
      <c r="F889" s="10">
        <v>4500000.0</v>
      </c>
    </row>
    <row r="890">
      <c r="A890" s="6" t="s">
        <v>1824</v>
      </c>
      <c r="B890" s="7" t="s">
        <v>1802</v>
      </c>
      <c r="C890" s="9" t="s">
        <v>1825</v>
      </c>
      <c r="D890" s="10">
        <v>1.0E7</v>
      </c>
      <c r="E890" s="11">
        <v>2000000.0</v>
      </c>
      <c r="F890" s="10">
        <v>4500000.0</v>
      </c>
    </row>
    <row r="891">
      <c r="A891" s="6" t="s">
        <v>1826</v>
      </c>
      <c r="B891" s="7" t="s">
        <v>1802</v>
      </c>
      <c r="C891" s="9" t="s">
        <v>1827</v>
      </c>
      <c r="D891" s="10">
        <v>1.0E7</v>
      </c>
      <c r="E891" s="11">
        <v>2000000.0</v>
      </c>
      <c r="F891" s="10">
        <v>4500000.0</v>
      </c>
    </row>
    <row r="892">
      <c r="A892" s="6" t="s">
        <v>1828</v>
      </c>
      <c r="B892" s="7" t="s">
        <v>1802</v>
      </c>
      <c r="C892" s="9" t="s">
        <v>1829</v>
      </c>
      <c r="D892" s="10">
        <v>1.0E7</v>
      </c>
      <c r="E892" s="11">
        <v>2000000.0</v>
      </c>
      <c r="F892" s="10">
        <v>4500000.0</v>
      </c>
    </row>
    <row r="893">
      <c r="A893" s="6" t="s">
        <v>1830</v>
      </c>
      <c r="B893" s="7" t="s">
        <v>1802</v>
      </c>
      <c r="C893" s="9" t="s">
        <v>1831</v>
      </c>
      <c r="D893" s="10">
        <v>1.5E7</v>
      </c>
      <c r="E893" s="11">
        <v>2500000.0</v>
      </c>
      <c r="F893" s="10">
        <v>6500000.0</v>
      </c>
    </row>
    <row r="894">
      <c r="A894" s="6" t="s">
        <v>1832</v>
      </c>
      <c r="B894" s="7" t="s">
        <v>1802</v>
      </c>
      <c r="C894" s="9" t="s">
        <v>1833</v>
      </c>
      <c r="D894" s="10">
        <v>1.0E7</v>
      </c>
      <c r="E894" s="11">
        <v>2000000.0</v>
      </c>
      <c r="F894" s="10">
        <v>4500000.0</v>
      </c>
    </row>
    <row r="895">
      <c r="A895" s="6" t="s">
        <v>1834</v>
      </c>
      <c r="B895" s="7" t="s">
        <v>1802</v>
      </c>
      <c r="C895" s="9" t="s">
        <v>1835</v>
      </c>
      <c r="D895" s="10">
        <v>1.5E7</v>
      </c>
      <c r="E895" s="11">
        <v>2500000.0</v>
      </c>
      <c r="F895" s="10">
        <v>6500000.0</v>
      </c>
    </row>
    <row r="896">
      <c r="A896" s="6" t="s">
        <v>1836</v>
      </c>
      <c r="B896" s="7" t="s">
        <v>1802</v>
      </c>
      <c r="C896" s="9" t="s">
        <v>1837</v>
      </c>
      <c r="D896" s="10">
        <v>2.5E7</v>
      </c>
      <c r="E896" s="11">
        <v>4000000.0</v>
      </c>
      <c r="F896" s="10">
        <v>9000000.0</v>
      </c>
    </row>
    <row r="897">
      <c r="A897" s="6" t="s">
        <v>1838</v>
      </c>
      <c r="B897" s="7" t="s">
        <v>1802</v>
      </c>
      <c r="C897" s="9" t="s">
        <v>1839</v>
      </c>
      <c r="D897" s="10">
        <v>1.5E7</v>
      </c>
      <c r="E897" s="11">
        <v>2500000.0</v>
      </c>
      <c r="F897" s="10">
        <v>6000000.0</v>
      </c>
    </row>
    <row r="898">
      <c r="A898" s="6" t="s">
        <v>1840</v>
      </c>
      <c r="B898" s="7" t="s">
        <v>1802</v>
      </c>
      <c r="C898" s="9" t="s">
        <v>1841</v>
      </c>
      <c r="D898" s="10">
        <v>1.5E7</v>
      </c>
      <c r="E898" s="11">
        <v>2500000.0</v>
      </c>
      <c r="F898" s="10">
        <v>6500000.0</v>
      </c>
    </row>
    <row r="899">
      <c r="A899" s="6" t="s">
        <v>1842</v>
      </c>
      <c r="B899" s="7" t="s">
        <v>1802</v>
      </c>
      <c r="C899" s="9" t="s">
        <v>1843</v>
      </c>
      <c r="D899" s="10">
        <v>1.5E7</v>
      </c>
      <c r="E899" s="11">
        <v>2500000.0</v>
      </c>
      <c r="F899" s="10">
        <v>6000000.0</v>
      </c>
    </row>
    <row r="900">
      <c r="A900" s="6" t="s">
        <v>1844</v>
      </c>
      <c r="B900" s="7" t="s">
        <v>1802</v>
      </c>
      <c r="C900" s="9" t="s">
        <v>1845</v>
      </c>
      <c r="D900" s="10">
        <v>1.5E7</v>
      </c>
      <c r="E900" s="11">
        <v>2500000.0</v>
      </c>
      <c r="F900" s="10">
        <v>6500000.0</v>
      </c>
    </row>
    <row r="901">
      <c r="A901" s="6" t="s">
        <v>1846</v>
      </c>
      <c r="B901" s="7" t="s">
        <v>1802</v>
      </c>
      <c r="C901" s="9" t="s">
        <v>1847</v>
      </c>
      <c r="D901" s="10">
        <v>3.5E7</v>
      </c>
      <c r="E901" s="11">
        <v>6000000.0</v>
      </c>
      <c r="F901" s="10">
        <v>1.0E7</v>
      </c>
    </row>
    <row r="902">
      <c r="A902" s="6" t="s">
        <v>1848</v>
      </c>
      <c r="B902" s="7" t="s">
        <v>1802</v>
      </c>
      <c r="C902" s="9" t="s">
        <v>1849</v>
      </c>
      <c r="D902" s="10">
        <v>1.5E7</v>
      </c>
      <c r="E902" s="11">
        <v>2500000.0</v>
      </c>
      <c r="F902" s="10">
        <v>6500000.0</v>
      </c>
    </row>
    <row r="903">
      <c r="A903" s="6" t="s">
        <v>1850</v>
      </c>
      <c r="B903" s="7" t="s">
        <v>1802</v>
      </c>
      <c r="C903" s="9" t="s">
        <v>1851</v>
      </c>
      <c r="D903" s="10">
        <v>1.5E7</v>
      </c>
      <c r="E903" s="11">
        <v>2500000.0</v>
      </c>
      <c r="F903" s="10">
        <v>6500000.0</v>
      </c>
    </row>
    <row r="904">
      <c r="A904" s="6" t="s">
        <v>1852</v>
      </c>
      <c r="B904" s="7" t="s">
        <v>1802</v>
      </c>
      <c r="C904" s="9" t="s">
        <v>1853</v>
      </c>
      <c r="D904" s="10">
        <v>1.0E7</v>
      </c>
      <c r="E904" s="11">
        <v>1000000.0</v>
      </c>
      <c r="F904" s="10">
        <v>1000000.0</v>
      </c>
    </row>
    <row r="905">
      <c r="A905" s="6" t="s">
        <v>1854</v>
      </c>
      <c r="B905" s="7" t="s">
        <v>1802</v>
      </c>
      <c r="C905" s="9" t="s">
        <v>1855</v>
      </c>
      <c r="D905" s="10">
        <v>2000000.0</v>
      </c>
      <c r="E905" s="11">
        <v>1000000.0</v>
      </c>
      <c r="F905" s="10">
        <v>1500000.0</v>
      </c>
    </row>
    <row r="906">
      <c r="A906" s="6" t="s">
        <v>1856</v>
      </c>
      <c r="B906" s="7" t="s">
        <v>1802</v>
      </c>
      <c r="C906" s="9" t="s">
        <v>1857</v>
      </c>
      <c r="D906" s="10">
        <v>1.5E7</v>
      </c>
      <c r="E906" s="11">
        <v>2500000.0</v>
      </c>
      <c r="F906" s="10">
        <v>6500000.0</v>
      </c>
    </row>
    <row r="907">
      <c r="A907" s="6" t="s">
        <v>1858</v>
      </c>
      <c r="B907" s="7" t="s">
        <v>1802</v>
      </c>
      <c r="C907" s="9" t="s">
        <v>1859</v>
      </c>
      <c r="D907" s="10">
        <v>4.5E7</v>
      </c>
      <c r="E907" s="11">
        <v>7500000.0</v>
      </c>
      <c r="F907" s="10">
        <v>1.5E7</v>
      </c>
    </row>
    <row r="908">
      <c r="A908" s="6" t="s">
        <v>1860</v>
      </c>
      <c r="B908" s="7" t="s">
        <v>1802</v>
      </c>
      <c r="C908" s="9" t="s">
        <v>1861</v>
      </c>
      <c r="D908" s="10">
        <v>4.5E7</v>
      </c>
      <c r="E908" s="11">
        <v>7500000.0</v>
      </c>
      <c r="F908" s="10">
        <v>1.5E7</v>
      </c>
    </row>
    <row r="909">
      <c r="A909" s="6" t="s">
        <v>1862</v>
      </c>
      <c r="B909" s="7" t="s">
        <v>1802</v>
      </c>
      <c r="C909" s="9" t="s">
        <v>1863</v>
      </c>
      <c r="D909" s="10">
        <v>5.0E7</v>
      </c>
      <c r="E909" s="11">
        <v>8500000.0</v>
      </c>
      <c r="F909" s="10">
        <v>1.5E7</v>
      </c>
    </row>
    <row r="910">
      <c r="A910" s="6" t="s">
        <v>1864</v>
      </c>
      <c r="B910" s="7" t="s">
        <v>1802</v>
      </c>
      <c r="C910" s="9" t="s">
        <v>1865</v>
      </c>
      <c r="D910" s="10">
        <v>2.0E7</v>
      </c>
      <c r="E910" s="11">
        <v>3500000.0</v>
      </c>
      <c r="F910" s="10">
        <v>8000000.0</v>
      </c>
    </row>
    <row r="911">
      <c r="A911" s="6" t="s">
        <v>1866</v>
      </c>
      <c r="B911" s="7" t="s">
        <v>1802</v>
      </c>
      <c r="C911" s="9" t="s">
        <v>1867</v>
      </c>
      <c r="D911" s="10">
        <v>2.0E7</v>
      </c>
      <c r="E911" s="11">
        <v>3500000.0</v>
      </c>
      <c r="F911" s="10">
        <v>7500000.0</v>
      </c>
    </row>
    <row r="912">
      <c r="A912" s="6" t="s">
        <v>1868</v>
      </c>
      <c r="B912" s="7" t="s">
        <v>1802</v>
      </c>
      <c r="C912" s="9" t="s">
        <v>1869</v>
      </c>
      <c r="D912" s="10">
        <v>2.0E7</v>
      </c>
      <c r="E912" s="11">
        <v>3500000.0</v>
      </c>
      <c r="F912" s="10">
        <v>7500000.0</v>
      </c>
    </row>
    <row r="913">
      <c r="A913" s="6" t="s">
        <v>1870</v>
      </c>
      <c r="B913" s="7" t="s">
        <v>1802</v>
      </c>
      <c r="C913" s="9" t="s">
        <v>1871</v>
      </c>
      <c r="D913" s="10">
        <v>1.5E7</v>
      </c>
      <c r="E913" s="11">
        <v>2500000.0</v>
      </c>
      <c r="F913" s="10">
        <v>6000000.0</v>
      </c>
    </row>
    <row r="914">
      <c r="A914" s="6" t="s">
        <v>1872</v>
      </c>
      <c r="B914" s="7" t="s">
        <v>1802</v>
      </c>
      <c r="C914" s="9" t="s">
        <v>1873</v>
      </c>
      <c r="D914" s="10">
        <v>1.0E7</v>
      </c>
      <c r="E914" s="11">
        <v>2000000.0</v>
      </c>
      <c r="F914" s="10">
        <v>4500000.0</v>
      </c>
    </row>
    <row r="915">
      <c r="A915" s="6" t="s">
        <v>1874</v>
      </c>
      <c r="B915" s="7" t="s">
        <v>1802</v>
      </c>
      <c r="C915" s="9" t="s">
        <v>1875</v>
      </c>
      <c r="D915" s="10">
        <v>2.5E7</v>
      </c>
      <c r="E915" s="11">
        <v>4000000.0</v>
      </c>
      <c r="F915" s="10">
        <v>9000000.0</v>
      </c>
    </row>
    <row r="916">
      <c r="A916" s="6" t="s">
        <v>1876</v>
      </c>
      <c r="B916" s="7" t="s">
        <v>1802</v>
      </c>
      <c r="C916" s="9" t="s">
        <v>1877</v>
      </c>
      <c r="D916" s="10">
        <v>3.0E7</v>
      </c>
      <c r="E916" s="11">
        <v>5000000.0</v>
      </c>
      <c r="F916" s="10">
        <v>1.0E7</v>
      </c>
    </row>
    <row r="917">
      <c r="A917" s="6" t="s">
        <v>1878</v>
      </c>
      <c r="B917" s="7" t="s">
        <v>1802</v>
      </c>
      <c r="C917" s="9" t="s">
        <v>1879</v>
      </c>
      <c r="D917" s="10">
        <v>1.0E7</v>
      </c>
      <c r="E917" s="11">
        <v>2000000.0</v>
      </c>
      <c r="F917" s="10">
        <v>4500000.0</v>
      </c>
    </row>
    <row r="918">
      <c r="A918" s="6" t="s">
        <v>1880</v>
      </c>
      <c r="B918" s="7" t="s">
        <v>1802</v>
      </c>
      <c r="C918" s="9" t="s">
        <v>1881</v>
      </c>
      <c r="D918" s="10">
        <v>2.0E7</v>
      </c>
      <c r="E918" s="11">
        <v>3500000.0</v>
      </c>
      <c r="F918" s="10">
        <v>8000000.0</v>
      </c>
    </row>
    <row r="919">
      <c r="A919" s="6" t="s">
        <v>1882</v>
      </c>
      <c r="B919" s="7" t="s">
        <v>1802</v>
      </c>
      <c r="C919" s="9" t="s">
        <v>1883</v>
      </c>
      <c r="D919" s="10">
        <v>4.0E7</v>
      </c>
      <c r="E919" s="11">
        <v>6500000.0</v>
      </c>
      <c r="F919" s="10">
        <v>1.0E7</v>
      </c>
    </row>
    <row r="920">
      <c r="A920" s="6" t="s">
        <v>1884</v>
      </c>
      <c r="B920" s="7" t="s">
        <v>1802</v>
      </c>
      <c r="C920" s="9" t="s">
        <v>1885</v>
      </c>
      <c r="D920" s="10">
        <v>1.5E7</v>
      </c>
      <c r="E920" s="11">
        <v>2500000.0</v>
      </c>
      <c r="F920" s="10">
        <v>6500000.0</v>
      </c>
    </row>
    <row r="921">
      <c r="A921" s="6" t="s">
        <v>1886</v>
      </c>
      <c r="B921" s="7" t="s">
        <v>1802</v>
      </c>
      <c r="C921" s="9" t="s">
        <v>1887</v>
      </c>
      <c r="D921" s="10">
        <v>1.5E7</v>
      </c>
      <c r="E921" s="11">
        <v>2500000.0</v>
      </c>
      <c r="F921" s="10">
        <v>6000000.0</v>
      </c>
    </row>
    <row r="922">
      <c r="A922" s="6" t="s">
        <v>1888</v>
      </c>
      <c r="B922" s="7" t="s">
        <v>1802</v>
      </c>
      <c r="C922" s="9" t="s">
        <v>1889</v>
      </c>
      <c r="D922" s="10">
        <v>2.0E7</v>
      </c>
      <c r="E922" s="11">
        <v>3500000.0</v>
      </c>
      <c r="F922" s="10">
        <v>7500000.0</v>
      </c>
    </row>
    <row r="923">
      <c r="A923" s="6" t="s">
        <v>1890</v>
      </c>
      <c r="B923" s="7" t="s">
        <v>1802</v>
      </c>
      <c r="C923" s="9" t="s">
        <v>1891</v>
      </c>
      <c r="D923" s="10">
        <v>2.0E7</v>
      </c>
      <c r="E923" s="11">
        <v>3500000.0</v>
      </c>
      <c r="F923" s="10">
        <v>8000000.0</v>
      </c>
    </row>
    <row r="924">
      <c r="A924" s="6" t="s">
        <v>1892</v>
      </c>
      <c r="B924" s="7" t="s">
        <v>1802</v>
      </c>
      <c r="C924" s="9" t="s">
        <v>1893</v>
      </c>
      <c r="D924" s="10">
        <v>1.5E7</v>
      </c>
      <c r="E924" s="11">
        <v>2500000.0</v>
      </c>
      <c r="F924" s="10">
        <v>6000000.0</v>
      </c>
    </row>
    <row r="925">
      <c r="A925" s="6" t="s">
        <v>1894</v>
      </c>
      <c r="B925" s="7" t="s">
        <v>1802</v>
      </c>
      <c r="C925" s="9" t="s">
        <v>1895</v>
      </c>
      <c r="D925" s="10">
        <v>2.0E7</v>
      </c>
      <c r="E925" s="11">
        <v>3500000.0</v>
      </c>
      <c r="F925" s="10">
        <v>7500000.0</v>
      </c>
    </row>
    <row r="926">
      <c r="A926" s="6" t="s">
        <v>1896</v>
      </c>
      <c r="B926" s="7" t="s">
        <v>1802</v>
      </c>
      <c r="C926" s="9" t="s">
        <v>1897</v>
      </c>
      <c r="D926" s="10">
        <v>2.5E7</v>
      </c>
      <c r="E926" s="11">
        <v>4500000.0</v>
      </c>
      <c r="F926" s="10">
        <v>9000000.0</v>
      </c>
    </row>
    <row r="927">
      <c r="A927" s="6" t="s">
        <v>1898</v>
      </c>
      <c r="B927" s="7" t="s">
        <v>1802</v>
      </c>
      <c r="C927" s="9" t="s">
        <v>1899</v>
      </c>
      <c r="D927" s="10">
        <v>1.5E7</v>
      </c>
      <c r="E927" s="11">
        <v>2500000.0</v>
      </c>
      <c r="F927" s="10">
        <v>6500000.0</v>
      </c>
    </row>
    <row r="928">
      <c r="A928" s="6" t="s">
        <v>1900</v>
      </c>
      <c r="B928" s="7" t="s">
        <v>1802</v>
      </c>
      <c r="C928" s="9" t="s">
        <v>1901</v>
      </c>
      <c r="D928" s="10">
        <v>1.0E7</v>
      </c>
      <c r="E928" s="11">
        <v>2000000.0</v>
      </c>
      <c r="F928" s="10">
        <v>4500000.0</v>
      </c>
    </row>
    <row r="929">
      <c r="A929" s="6" t="s">
        <v>1902</v>
      </c>
      <c r="B929" s="7" t="s">
        <v>1802</v>
      </c>
      <c r="C929" s="9" t="s">
        <v>1903</v>
      </c>
      <c r="D929" s="10">
        <v>4.5E7</v>
      </c>
      <c r="E929" s="11">
        <v>7500000.0</v>
      </c>
      <c r="F929" s="10">
        <v>1.5E7</v>
      </c>
    </row>
    <row r="930">
      <c r="A930" s="6" t="s">
        <v>1904</v>
      </c>
      <c r="B930" s="7" t="s">
        <v>1802</v>
      </c>
      <c r="C930" s="9" t="s">
        <v>1905</v>
      </c>
      <c r="D930" s="10">
        <v>1.5E7</v>
      </c>
      <c r="E930" s="11">
        <v>2500000.0</v>
      </c>
      <c r="F930" s="10">
        <v>6500000.0</v>
      </c>
    </row>
    <row r="931">
      <c r="A931" s="6" t="s">
        <v>1906</v>
      </c>
      <c r="B931" s="7" t="s">
        <v>1802</v>
      </c>
      <c r="C931" s="9" t="s">
        <v>1907</v>
      </c>
      <c r="D931" s="10">
        <v>1.0E7</v>
      </c>
      <c r="E931" s="11">
        <v>2000000.0</v>
      </c>
      <c r="F931" s="10">
        <v>4500000.0</v>
      </c>
    </row>
    <row r="932">
      <c r="A932" s="6" t="s">
        <v>1908</v>
      </c>
      <c r="B932" s="7" t="s">
        <v>1802</v>
      </c>
      <c r="C932" s="9" t="s">
        <v>1909</v>
      </c>
      <c r="D932" s="10">
        <v>1.5E7</v>
      </c>
      <c r="E932" s="11">
        <v>2500000.0</v>
      </c>
      <c r="F932" s="10">
        <v>6500000.0</v>
      </c>
    </row>
    <row r="933">
      <c r="A933" s="6" t="s">
        <v>1910</v>
      </c>
      <c r="B933" s="7" t="s">
        <v>1802</v>
      </c>
      <c r="C933" s="9" t="s">
        <v>1911</v>
      </c>
      <c r="D933" s="10">
        <v>1.0E7</v>
      </c>
      <c r="E933" s="11">
        <v>2000000.0</v>
      </c>
      <c r="F933" s="10">
        <v>4500000.0</v>
      </c>
    </row>
    <row r="934">
      <c r="A934" s="6" t="s">
        <v>1912</v>
      </c>
      <c r="B934" s="7" t="s">
        <v>1802</v>
      </c>
      <c r="C934" s="9" t="s">
        <v>1913</v>
      </c>
      <c r="D934" s="10">
        <v>1.0E7</v>
      </c>
      <c r="E934" s="11">
        <v>2000000.0</v>
      </c>
      <c r="F934" s="10">
        <v>4500000.0</v>
      </c>
    </row>
    <row r="935">
      <c r="A935" s="6" t="s">
        <v>1914</v>
      </c>
      <c r="B935" s="7" t="s">
        <v>1802</v>
      </c>
      <c r="C935" s="9" t="s">
        <v>1915</v>
      </c>
      <c r="D935" s="10">
        <v>1.5E7</v>
      </c>
      <c r="E935" s="11">
        <v>2500000.0</v>
      </c>
      <c r="F935" s="10">
        <v>6500000.0</v>
      </c>
    </row>
    <row r="936">
      <c r="A936" s="6" t="s">
        <v>1916</v>
      </c>
      <c r="B936" s="7" t="s">
        <v>1802</v>
      </c>
      <c r="C936" s="9" t="s">
        <v>1917</v>
      </c>
      <c r="D936" s="10">
        <v>1.0E7</v>
      </c>
      <c r="E936" s="11">
        <v>2000000.0</v>
      </c>
      <c r="F936" s="10">
        <v>4500000.0</v>
      </c>
    </row>
    <row r="937">
      <c r="A937" s="6" t="s">
        <v>1918</v>
      </c>
      <c r="B937" s="7" t="s">
        <v>1802</v>
      </c>
      <c r="C937" s="9" t="s">
        <v>1919</v>
      </c>
      <c r="D937" s="10">
        <v>1.0E7</v>
      </c>
      <c r="E937" s="11">
        <v>2000000.0</v>
      </c>
      <c r="F937" s="10">
        <v>4500000.0</v>
      </c>
    </row>
    <row r="938">
      <c r="A938" s="6" t="s">
        <v>1920</v>
      </c>
      <c r="B938" s="7" t="s">
        <v>1802</v>
      </c>
      <c r="C938" s="9" t="s">
        <v>1921</v>
      </c>
      <c r="D938" s="10">
        <v>1.5E7</v>
      </c>
      <c r="E938" s="11">
        <v>2500000.0</v>
      </c>
      <c r="F938" s="10">
        <v>6500000.0</v>
      </c>
    </row>
    <row r="939">
      <c r="A939" s="6" t="s">
        <v>1922</v>
      </c>
      <c r="B939" s="7" t="s">
        <v>1802</v>
      </c>
      <c r="C939" s="9" t="s">
        <v>1923</v>
      </c>
      <c r="D939" s="10">
        <v>5000000.0</v>
      </c>
      <c r="E939" s="11">
        <v>1000000.0</v>
      </c>
      <c r="F939" s="10">
        <v>2500000.0</v>
      </c>
    </row>
    <row r="940">
      <c r="A940" s="6" t="s">
        <v>1924</v>
      </c>
      <c r="B940" s="7" t="s">
        <v>1802</v>
      </c>
      <c r="C940" s="9" t="s">
        <v>1925</v>
      </c>
      <c r="D940" s="10">
        <v>5000000.0</v>
      </c>
      <c r="E940" s="11">
        <v>1000000.0</v>
      </c>
      <c r="F940" s="10">
        <v>3000000.0</v>
      </c>
    </row>
    <row r="941">
      <c r="A941" s="6" t="s">
        <v>1926</v>
      </c>
      <c r="B941" s="7" t="s">
        <v>1802</v>
      </c>
      <c r="C941" s="9" t="s">
        <v>1927</v>
      </c>
      <c r="D941" s="10">
        <v>5000000.0</v>
      </c>
      <c r="E941" s="11">
        <v>1000000.0</v>
      </c>
      <c r="F941" s="10">
        <v>3000000.0</v>
      </c>
    </row>
    <row r="942">
      <c r="A942" s="6" t="s">
        <v>1928</v>
      </c>
      <c r="B942" s="7" t="s">
        <v>1802</v>
      </c>
      <c r="C942" s="9" t="s">
        <v>1929</v>
      </c>
      <c r="D942" s="10">
        <v>1.5E7</v>
      </c>
      <c r="E942" s="11">
        <v>2500000.0</v>
      </c>
      <c r="F942" s="10">
        <v>6500000.0</v>
      </c>
    </row>
    <row r="943">
      <c r="A943" s="6" t="s">
        <v>1930</v>
      </c>
      <c r="B943" s="7" t="s">
        <v>1802</v>
      </c>
      <c r="C943" s="9" t="s">
        <v>1931</v>
      </c>
      <c r="D943" s="10">
        <v>3.0E7</v>
      </c>
      <c r="E943" s="11">
        <v>5000000.0</v>
      </c>
      <c r="F943" s="10">
        <v>1.0E7</v>
      </c>
    </row>
    <row r="944">
      <c r="A944" s="6" t="s">
        <v>1932</v>
      </c>
      <c r="B944" s="7" t="s">
        <v>1933</v>
      </c>
      <c r="C944" s="9" t="s">
        <v>1934</v>
      </c>
      <c r="D944" s="10">
        <v>1.0E8</v>
      </c>
      <c r="E944" s="11">
        <v>1.5E7</v>
      </c>
      <c r="F944" s="10">
        <v>2.5E7</v>
      </c>
    </row>
    <row r="945">
      <c r="A945" s="6" t="s">
        <v>1935</v>
      </c>
      <c r="B945" s="7" t="s">
        <v>1933</v>
      </c>
      <c r="C945" s="9" t="s">
        <v>1936</v>
      </c>
      <c r="D945" s="10">
        <v>3.5E7</v>
      </c>
      <c r="E945" s="11">
        <v>6000000.0</v>
      </c>
      <c r="F945" s="10">
        <v>1.0E7</v>
      </c>
    </row>
    <row r="946">
      <c r="A946" s="6" t="s">
        <v>1937</v>
      </c>
      <c r="B946" s="7" t="s">
        <v>1933</v>
      </c>
      <c r="C946" s="9" t="s">
        <v>1938</v>
      </c>
      <c r="D946" s="10">
        <v>2.0E7</v>
      </c>
      <c r="E946" s="11">
        <v>3500000.0</v>
      </c>
      <c r="F946" s="10">
        <v>7500000.0</v>
      </c>
    </row>
    <row r="947">
      <c r="A947" s="6" t="s">
        <v>1939</v>
      </c>
      <c r="B947" s="7" t="s">
        <v>1933</v>
      </c>
      <c r="C947" s="9" t="s">
        <v>1940</v>
      </c>
      <c r="D947" s="10">
        <v>1.5E7</v>
      </c>
      <c r="E947" s="11">
        <v>2500000.0</v>
      </c>
      <c r="F947" s="10">
        <v>6000000.0</v>
      </c>
    </row>
    <row r="948">
      <c r="A948" s="6" t="s">
        <v>1941</v>
      </c>
      <c r="B948" s="7" t="s">
        <v>1933</v>
      </c>
      <c r="C948" s="9" t="s">
        <v>1942</v>
      </c>
      <c r="D948" s="10">
        <v>5.0E7</v>
      </c>
      <c r="E948" s="11">
        <v>8500000.0</v>
      </c>
      <c r="F948" s="10">
        <v>1.5E7</v>
      </c>
    </row>
    <row r="949">
      <c r="A949" s="6" t="s">
        <v>1943</v>
      </c>
      <c r="B949" s="7" t="s">
        <v>1933</v>
      </c>
      <c r="C949" s="9" t="s">
        <v>1944</v>
      </c>
      <c r="D949" s="10">
        <v>5.0E7</v>
      </c>
      <c r="E949" s="11">
        <v>9000000.0</v>
      </c>
      <c r="F949" s="10">
        <v>1.5E7</v>
      </c>
    </row>
    <row r="950">
      <c r="A950" s="6" t="s">
        <v>1945</v>
      </c>
      <c r="B950" s="7" t="s">
        <v>1933</v>
      </c>
      <c r="C950" s="9" t="s">
        <v>1946</v>
      </c>
      <c r="D950" s="10">
        <v>3.5E7</v>
      </c>
      <c r="E950" s="11">
        <v>6000000.0</v>
      </c>
      <c r="F950" s="10">
        <v>1.0E7</v>
      </c>
    </row>
    <row r="951">
      <c r="A951" s="6" t="s">
        <v>1947</v>
      </c>
      <c r="B951" s="7" t="s">
        <v>1933</v>
      </c>
      <c r="C951" s="9" t="s">
        <v>1948</v>
      </c>
      <c r="D951" s="10">
        <v>1.5E7</v>
      </c>
      <c r="E951" s="11">
        <v>2500000.0</v>
      </c>
      <c r="F951" s="10">
        <v>6000000.0</v>
      </c>
    </row>
    <row r="952">
      <c r="A952" s="6" t="s">
        <v>1949</v>
      </c>
      <c r="B952" s="7" t="s">
        <v>1933</v>
      </c>
      <c r="C952" s="9" t="s">
        <v>1950</v>
      </c>
      <c r="D952" s="10">
        <v>2.0E7</v>
      </c>
      <c r="E952" s="11">
        <v>3500000.0</v>
      </c>
      <c r="F952" s="10">
        <v>7500000.0</v>
      </c>
    </row>
    <row r="953">
      <c r="A953" s="6" t="s">
        <v>1951</v>
      </c>
      <c r="B953" s="7" t="s">
        <v>1933</v>
      </c>
      <c r="C953" s="9" t="s">
        <v>1952</v>
      </c>
      <c r="D953" s="10">
        <v>2.0E7</v>
      </c>
      <c r="E953" s="11">
        <v>3500000.0</v>
      </c>
      <c r="F953" s="10">
        <v>7500000.0</v>
      </c>
    </row>
    <row r="954">
      <c r="A954" s="6" t="s">
        <v>1953</v>
      </c>
      <c r="B954" s="7" t="s">
        <v>1933</v>
      </c>
      <c r="C954" s="9" t="s">
        <v>1954</v>
      </c>
      <c r="D954" s="10">
        <v>1.0E7</v>
      </c>
      <c r="E954" s="11">
        <v>2000000.0</v>
      </c>
      <c r="F954" s="10">
        <v>4000000.0</v>
      </c>
    </row>
    <row r="955">
      <c r="A955" s="6" t="s">
        <v>1955</v>
      </c>
      <c r="B955" s="7" t="s">
        <v>1933</v>
      </c>
      <c r="C955" s="9" t="s">
        <v>1956</v>
      </c>
      <c r="D955" s="10">
        <v>6.0E7</v>
      </c>
      <c r="E955" s="11">
        <v>1.0E7</v>
      </c>
      <c r="F955" s="10">
        <v>1.5E7</v>
      </c>
    </row>
    <row r="956">
      <c r="A956" s="6" t="s">
        <v>1957</v>
      </c>
      <c r="B956" s="7" t="s">
        <v>1933</v>
      </c>
      <c r="C956" s="9" t="s">
        <v>1958</v>
      </c>
      <c r="D956" s="10">
        <v>1.5E7</v>
      </c>
      <c r="E956" s="11">
        <v>2500000.0</v>
      </c>
      <c r="F956" s="10">
        <v>6000000.0</v>
      </c>
    </row>
    <row r="957">
      <c r="A957" s="6" t="s">
        <v>1959</v>
      </c>
      <c r="B957" s="7" t="s">
        <v>1933</v>
      </c>
      <c r="C957" s="9" t="s">
        <v>1960</v>
      </c>
      <c r="D957" s="10">
        <v>2.5E7</v>
      </c>
      <c r="E957" s="11">
        <v>4500000.0</v>
      </c>
      <c r="F957" s="10">
        <v>9000000.0</v>
      </c>
    </row>
    <row r="958">
      <c r="A958" s="6" t="s">
        <v>1961</v>
      </c>
      <c r="B958" s="7" t="s">
        <v>1933</v>
      </c>
      <c r="C958" s="9" t="s">
        <v>1962</v>
      </c>
      <c r="D958" s="10">
        <v>1.0E7</v>
      </c>
      <c r="E958" s="11">
        <v>2000000.0</v>
      </c>
      <c r="F958" s="10">
        <v>4500000.0</v>
      </c>
    </row>
    <row r="959">
      <c r="A959" s="6" t="s">
        <v>1963</v>
      </c>
      <c r="B959" s="7" t="s">
        <v>1933</v>
      </c>
      <c r="C959" s="9" t="s">
        <v>1964</v>
      </c>
      <c r="D959" s="10">
        <v>2.0E7</v>
      </c>
      <c r="E959" s="11">
        <v>3500000.0</v>
      </c>
      <c r="F959" s="10">
        <v>7500000.0</v>
      </c>
    </row>
    <row r="960">
      <c r="A960" s="6" t="s">
        <v>1965</v>
      </c>
      <c r="B960" s="7" t="s">
        <v>1933</v>
      </c>
      <c r="C960" s="9" t="s">
        <v>1966</v>
      </c>
      <c r="D960" s="10">
        <v>2.5E7</v>
      </c>
      <c r="E960" s="11">
        <v>4500000.0</v>
      </c>
      <c r="F960" s="10">
        <v>9000000.0</v>
      </c>
    </row>
    <row r="961">
      <c r="A961" s="6" t="s">
        <v>1967</v>
      </c>
      <c r="B961" s="7" t="s">
        <v>1933</v>
      </c>
      <c r="C961" s="9" t="s">
        <v>1968</v>
      </c>
      <c r="D961" s="10">
        <v>2.5E7</v>
      </c>
      <c r="E961" s="11">
        <v>4500000.0</v>
      </c>
      <c r="F961" s="10">
        <v>9000000.0</v>
      </c>
    </row>
    <row r="962">
      <c r="A962" s="6" t="s">
        <v>1969</v>
      </c>
      <c r="B962" s="7" t="s">
        <v>1933</v>
      </c>
      <c r="C962" s="9" t="s">
        <v>1970</v>
      </c>
      <c r="D962" s="10">
        <v>1.0E7</v>
      </c>
      <c r="E962" s="11">
        <v>2000000.0</v>
      </c>
      <c r="F962" s="10">
        <v>4500000.0</v>
      </c>
    </row>
    <row r="963">
      <c r="A963" s="6" t="s">
        <v>1971</v>
      </c>
      <c r="B963" s="7" t="s">
        <v>1933</v>
      </c>
      <c r="C963" s="9" t="s">
        <v>1972</v>
      </c>
      <c r="D963" s="10">
        <v>2.0E7</v>
      </c>
      <c r="E963" s="11">
        <v>3500000.0</v>
      </c>
      <c r="F963" s="10">
        <v>8500000.0</v>
      </c>
    </row>
    <row r="964">
      <c r="A964" s="6" t="s">
        <v>1973</v>
      </c>
      <c r="B964" s="7" t="s">
        <v>1933</v>
      </c>
      <c r="C964" s="9" t="s">
        <v>1974</v>
      </c>
      <c r="D964" s="10">
        <v>2.0E7</v>
      </c>
      <c r="E964" s="11">
        <v>3500000.0</v>
      </c>
      <c r="F964" s="10">
        <v>7500000.0</v>
      </c>
    </row>
    <row r="965">
      <c r="A965" s="6" t="s">
        <v>1975</v>
      </c>
      <c r="B965" s="7" t="s">
        <v>1933</v>
      </c>
      <c r="C965" s="9" t="s">
        <v>1976</v>
      </c>
      <c r="D965" s="10">
        <v>4.0E7</v>
      </c>
      <c r="E965" s="11">
        <v>7000000.0</v>
      </c>
      <c r="F965" s="10">
        <v>1.0E7</v>
      </c>
    </row>
    <row r="966">
      <c r="A966" s="6" t="s">
        <v>1977</v>
      </c>
      <c r="B966" s="7" t="s">
        <v>1933</v>
      </c>
      <c r="C966" s="9" t="s">
        <v>1978</v>
      </c>
      <c r="D966" s="10">
        <v>1.0E7</v>
      </c>
      <c r="E966" s="11">
        <v>2000000.0</v>
      </c>
      <c r="F966" s="10">
        <v>4500000.0</v>
      </c>
    </row>
    <row r="967">
      <c r="A967" s="6" t="s">
        <v>1979</v>
      </c>
      <c r="B967" s="7" t="s">
        <v>1933</v>
      </c>
      <c r="C967" s="9" t="s">
        <v>1980</v>
      </c>
      <c r="D967" s="10">
        <v>2.0E7</v>
      </c>
      <c r="E967" s="11">
        <v>3500000.0</v>
      </c>
      <c r="F967" s="10">
        <v>7500000.0</v>
      </c>
    </row>
    <row r="968">
      <c r="A968" s="6" t="s">
        <v>1981</v>
      </c>
      <c r="B968" s="7" t="s">
        <v>1933</v>
      </c>
      <c r="C968" s="9" t="s">
        <v>1982</v>
      </c>
      <c r="D968" s="10">
        <v>1.0E7</v>
      </c>
      <c r="E968" s="11">
        <v>2000000.0</v>
      </c>
      <c r="F968" s="10">
        <v>4500000.0</v>
      </c>
    </row>
    <row r="969">
      <c r="A969" s="6" t="s">
        <v>1983</v>
      </c>
      <c r="B969" s="7" t="s">
        <v>1933</v>
      </c>
      <c r="C969" s="9" t="s">
        <v>1984</v>
      </c>
      <c r="D969" s="10">
        <v>1.0E7</v>
      </c>
      <c r="E969" s="11">
        <v>2000000.0</v>
      </c>
      <c r="F969" s="10">
        <v>4500000.0</v>
      </c>
    </row>
    <row r="970">
      <c r="A970" s="6" t="s">
        <v>1985</v>
      </c>
      <c r="B970" s="7" t="s">
        <v>1986</v>
      </c>
      <c r="C970" s="9" t="s">
        <v>1987</v>
      </c>
      <c r="D970" s="10">
        <v>6.5E7</v>
      </c>
      <c r="E970" s="11">
        <v>1.0E7</v>
      </c>
      <c r="F970" s="10">
        <v>2.0E7</v>
      </c>
    </row>
    <row r="971">
      <c r="A971" s="6" t="s">
        <v>1988</v>
      </c>
      <c r="B971" s="7" t="s">
        <v>1986</v>
      </c>
      <c r="C971" s="9" t="s">
        <v>1989</v>
      </c>
      <c r="D971" s="10">
        <v>2.5E7</v>
      </c>
      <c r="E971" s="11">
        <v>4500000.0</v>
      </c>
      <c r="F971" s="10">
        <v>8500000.0</v>
      </c>
    </row>
    <row r="972">
      <c r="A972" s="6" t="s">
        <v>1990</v>
      </c>
      <c r="B972" s="7" t="s">
        <v>1986</v>
      </c>
      <c r="C972" s="9" t="s">
        <v>1991</v>
      </c>
      <c r="D972" s="10">
        <v>1.0E7</v>
      </c>
      <c r="E972" s="11">
        <v>2000000.0</v>
      </c>
      <c r="F972" s="10">
        <v>4500000.0</v>
      </c>
    </row>
    <row r="973">
      <c r="A973" s="6" t="s">
        <v>1992</v>
      </c>
      <c r="B973" s="7" t="s">
        <v>1986</v>
      </c>
      <c r="C973" s="9" t="s">
        <v>1993</v>
      </c>
      <c r="D973" s="10">
        <v>1.0E7</v>
      </c>
      <c r="E973" s="11">
        <v>2000000.0</v>
      </c>
      <c r="F973" s="10">
        <v>4500000.0</v>
      </c>
    </row>
    <row r="974">
      <c r="A974" s="6" t="s">
        <v>1994</v>
      </c>
      <c r="B974" s="7" t="s">
        <v>1986</v>
      </c>
      <c r="C974" s="9" t="s">
        <v>1995</v>
      </c>
      <c r="D974" s="10">
        <v>1.0E7</v>
      </c>
      <c r="E974" s="11">
        <v>2000000.0</v>
      </c>
      <c r="F974" s="10">
        <v>4500000.0</v>
      </c>
    </row>
    <row r="975">
      <c r="A975" s="6" t="s">
        <v>1996</v>
      </c>
      <c r="B975" s="7" t="s">
        <v>1986</v>
      </c>
      <c r="C975" s="9" t="s">
        <v>1997</v>
      </c>
      <c r="D975" s="10">
        <v>4.0E7</v>
      </c>
      <c r="E975" s="11">
        <v>6500000.0</v>
      </c>
      <c r="F975" s="10">
        <v>1.0E7</v>
      </c>
    </row>
    <row r="976">
      <c r="A976" s="6" t="s">
        <v>1998</v>
      </c>
      <c r="B976" s="7" t="s">
        <v>1986</v>
      </c>
      <c r="C976" s="9" t="s">
        <v>1999</v>
      </c>
      <c r="D976" s="10">
        <v>1.5E7</v>
      </c>
      <c r="E976" s="11">
        <v>2500000.0</v>
      </c>
      <c r="F976" s="10">
        <v>6000000.0</v>
      </c>
    </row>
    <row r="977">
      <c r="A977" s="6" t="s">
        <v>2000</v>
      </c>
      <c r="B977" s="7" t="s">
        <v>1986</v>
      </c>
      <c r="C977" s="9" t="s">
        <v>2001</v>
      </c>
      <c r="D977" s="10">
        <v>6000000.0</v>
      </c>
      <c r="E977" s="11">
        <v>1000000.0</v>
      </c>
      <c r="F977" s="10">
        <v>3500000.0</v>
      </c>
    </row>
    <row r="978">
      <c r="A978" s="6" t="s">
        <v>2002</v>
      </c>
      <c r="B978" s="7" t="s">
        <v>1986</v>
      </c>
      <c r="C978" s="9" t="s">
        <v>2003</v>
      </c>
      <c r="D978" s="10">
        <v>1.0E7</v>
      </c>
      <c r="E978" s="11">
        <v>2000000.0</v>
      </c>
      <c r="F978" s="10">
        <v>4500000.0</v>
      </c>
    </row>
    <row r="979">
      <c r="A979" s="6" t="s">
        <v>2004</v>
      </c>
      <c r="B979" s="7" t="s">
        <v>1986</v>
      </c>
      <c r="C979" s="9" t="s">
        <v>2005</v>
      </c>
      <c r="D979" s="10">
        <v>1.0E7</v>
      </c>
      <c r="E979" s="11">
        <v>2000000.0</v>
      </c>
      <c r="F979" s="10">
        <v>4500000.0</v>
      </c>
    </row>
    <row r="980">
      <c r="A980" s="6" t="s">
        <v>2006</v>
      </c>
      <c r="B980" s="7" t="s">
        <v>1986</v>
      </c>
      <c r="C980" s="9" t="s">
        <v>2007</v>
      </c>
      <c r="D980" s="10">
        <v>3.0E7</v>
      </c>
      <c r="E980" s="11">
        <v>5000000.0</v>
      </c>
      <c r="F980" s="10">
        <v>1.0E7</v>
      </c>
    </row>
    <row r="981">
      <c r="A981" s="6" t="s">
        <v>2008</v>
      </c>
      <c r="B981" s="7" t="s">
        <v>1986</v>
      </c>
      <c r="C981" s="9" t="s">
        <v>2009</v>
      </c>
      <c r="D981" s="10">
        <v>1000000.0</v>
      </c>
      <c r="E981" s="11">
        <v>1000000.0</v>
      </c>
      <c r="F981" s="10">
        <v>1000000.0</v>
      </c>
    </row>
    <row r="982">
      <c r="A982" s="6" t="s">
        <v>2010</v>
      </c>
      <c r="B982" s="7" t="s">
        <v>1986</v>
      </c>
      <c r="C982" s="9" t="s">
        <v>2011</v>
      </c>
      <c r="D982" s="10">
        <v>1.0E7</v>
      </c>
      <c r="E982" s="11">
        <v>2000000.0</v>
      </c>
      <c r="F982" s="10">
        <v>4500000.0</v>
      </c>
    </row>
    <row r="983">
      <c r="A983" s="6" t="s">
        <v>2012</v>
      </c>
      <c r="B983" s="7" t="s">
        <v>1986</v>
      </c>
      <c r="C983" s="9" t="s">
        <v>2013</v>
      </c>
      <c r="D983" s="10">
        <v>1.0E7</v>
      </c>
      <c r="E983" s="11">
        <v>2000000.0</v>
      </c>
      <c r="F983" s="10">
        <v>4500000.0</v>
      </c>
      <c r="I983" s="22"/>
      <c r="J983" s="22"/>
      <c r="K983" s="22"/>
    </row>
    <row r="984">
      <c r="A984" s="6" t="s">
        <v>2014</v>
      </c>
      <c r="B984" s="7" t="s">
        <v>1986</v>
      </c>
      <c r="C984" s="9" t="s">
        <v>2015</v>
      </c>
      <c r="D984" s="10">
        <v>2.5E7</v>
      </c>
      <c r="E984" s="11">
        <v>4000000.0</v>
      </c>
      <c r="F984" s="10">
        <v>9000000.0</v>
      </c>
      <c r="I984" s="22"/>
      <c r="J984" s="22"/>
      <c r="K984" s="22"/>
    </row>
    <row r="985">
      <c r="A985" s="6" t="s">
        <v>2016</v>
      </c>
      <c r="B985" s="7" t="s">
        <v>1986</v>
      </c>
      <c r="C985" s="9" t="s">
        <v>2017</v>
      </c>
      <c r="D985" s="10">
        <v>3.0E7</v>
      </c>
      <c r="E985" s="11">
        <v>5000000.0</v>
      </c>
      <c r="F985" s="10">
        <v>1.0E7</v>
      </c>
      <c r="I985" s="22"/>
      <c r="J985" s="22"/>
      <c r="K985" s="22"/>
    </row>
    <row r="986">
      <c r="A986" s="6" t="s">
        <v>2018</v>
      </c>
      <c r="B986" s="7" t="s">
        <v>1986</v>
      </c>
      <c r="C986" s="9" t="s">
        <v>2019</v>
      </c>
      <c r="D986" s="10">
        <v>1.0E7</v>
      </c>
      <c r="E986" s="11">
        <v>2000000.0</v>
      </c>
      <c r="F986" s="10">
        <v>4500000.0</v>
      </c>
      <c r="I986" s="22"/>
      <c r="J986" s="22"/>
      <c r="K986" s="22"/>
    </row>
    <row r="987">
      <c r="A987" s="6" t="s">
        <v>2020</v>
      </c>
      <c r="B987" s="7" t="s">
        <v>1986</v>
      </c>
      <c r="C987" s="9" t="s">
        <v>2021</v>
      </c>
      <c r="D987" s="10">
        <v>1.5E7</v>
      </c>
      <c r="E987" s="11">
        <v>2500000.0</v>
      </c>
      <c r="F987" s="10">
        <v>6000000.0</v>
      </c>
      <c r="I987" s="22"/>
      <c r="J987" s="22"/>
      <c r="K987" s="22"/>
    </row>
    <row r="988">
      <c r="A988" s="6" t="s">
        <v>2022</v>
      </c>
      <c r="B988" s="7" t="s">
        <v>1986</v>
      </c>
      <c r="C988" s="9" t="s">
        <v>2023</v>
      </c>
      <c r="D988" s="10">
        <v>1.5E7</v>
      </c>
      <c r="E988" s="11">
        <v>2500000.0</v>
      </c>
      <c r="F988" s="10">
        <v>6000000.0</v>
      </c>
      <c r="I988" s="22"/>
      <c r="J988" s="22"/>
      <c r="K988" s="22"/>
    </row>
    <row r="989">
      <c r="A989" s="6" t="s">
        <v>2024</v>
      </c>
      <c r="B989" s="7" t="s">
        <v>1986</v>
      </c>
      <c r="C989" s="9" t="s">
        <v>2025</v>
      </c>
      <c r="D989" s="10">
        <v>3.0E7</v>
      </c>
      <c r="E989" s="11">
        <v>5000000.0</v>
      </c>
      <c r="F989" s="10">
        <v>1.0E7</v>
      </c>
      <c r="I989" s="22"/>
      <c r="J989" s="22"/>
      <c r="K989" s="22"/>
    </row>
    <row r="990">
      <c r="A990" s="6" t="s">
        <v>2026</v>
      </c>
      <c r="B990" s="7" t="s">
        <v>1986</v>
      </c>
      <c r="C990" s="9" t="s">
        <v>2027</v>
      </c>
      <c r="D990" s="10">
        <v>1.0E7</v>
      </c>
      <c r="E990" s="11">
        <v>2000000.0</v>
      </c>
      <c r="F990" s="10">
        <v>4500000.0</v>
      </c>
      <c r="I990" s="22"/>
      <c r="J990" s="22"/>
      <c r="K990" s="22"/>
    </row>
    <row r="991">
      <c r="A991" s="6" t="s">
        <v>2028</v>
      </c>
      <c r="B991" s="7" t="s">
        <v>1986</v>
      </c>
      <c r="C991" s="9" t="s">
        <v>2029</v>
      </c>
      <c r="D991" s="10">
        <v>1.0E7</v>
      </c>
      <c r="E991" s="11">
        <v>2000000.0</v>
      </c>
      <c r="F991" s="10">
        <v>4500000.0</v>
      </c>
      <c r="I991" s="22"/>
      <c r="J991" s="22"/>
      <c r="K991" s="22"/>
    </row>
    <row r="992">
      <c r="A992" s="6" t="s">
        <v>2030</v>
      </c>
      <c r="B992" s="7" t="s">
        <v>1986</v>
      </c>
      <c r="C992" s="9" t="s">
        <v>2031</v>
      </c>
      <c r="D992" s="10">
        <v>1.0E7</v>
      </c>
      <c r="E992" s="11">
        <v>2000000.0</v>
      </c>
      <c r="F992" s="10">
        <v>4500000.0</v>
      </c>
      <c r="I992" s="22"/>
      <c r="J992" s="22"/>
      <c r="K992" s="22"/>
    </row>
    <row r="993">
      <c r="A993" s="6" t="s">
        <v>2032</v>
      </c>
      <c r="B993" s="7" t="s">
        <v>1986</v>
      </c>
      <c r="C993" s="9" t="s">
        <v>2033</v>
      </c>
      <c r="D993" s="10">
        <v>2.5E7</v>
      </c>
      <c r="E993" s="11">
        <v>4000000.0</v>
      </c>
      <c r="F993" s="10">
        <v>8500000.0</v>
      </c>
      <c r="I993" s="22"/>
      <c r="J993" s="22"/>
      <c r="K993" s="22"/>
    </row>
    <row r="994">
      <c r="A994" s="6" t="s">
        <v>2034</v>
      </c>
      <c r="B994" s="7" t="s">
        <v>1986</v>
      </c>
      <c r="C994" s="9" t="s">
        <v>2035</v>
      </c>
      <c r="D994" s="10">
        <v>1000000.0</v>
      </c>
      <c r="E994" s="11">
        <v>1000000.0</v>
      </c>
      <c r="F994" s="10">
        <v>1000000.0</v>
      </c>
      <c r="I994" s="22"/>
      <c r="J994" s="22"/>
      <c r="K994" s="22"/>
    </row>
    <row r="995">
      <c r="A995" s="23" t="s">
        <v>2036</v>
      </c>
      <c r="B995" s="7" t="s">
        <v>1010</v>
      </c>
      <c r="C995" s="9" t="s">
        <v>2037</v>
      </c>
      <c r="D995" s="10">
        <v>4.5E7</v>
      </c>
      <c r="E995" s="11">
        <v>7500000.0</v>
      </c>
      <c r="F995" s="10">
        <v>1.5E7</v>
      </c>
      <c r="I995" s="22"/>
      <c r="J995" s="22"/>
      <c r="K995" s="22"/>
    </row>
    <row r="996">
      <c r="A996" s="23" t="s">
        <v>2038</v>
      </c>
      <c r="B996" s="7" t="s">
        <v>1010</v>
      </c>
      <c r="C996" s="9" t="s">
        <v>2039</v>
      </c>
      <c r="D996" s="10">
        <v>1.0E7</v>
      </c>
      <c r="E996" s="11">
        <v>2000000.0</v>
      </c>
      <c r="F996" s="10">
        <v>4500000.0</v>
      </c>
      <c r="I996" s="22"/>
      <c r="J996" s="22"/>
      <c r="K996" s="22"/>
    </row>
    <row r="997">
      <c r="A997" s="23" t="s">
        <v>2040</v>
      </c>
      <c r="B997" s="7" t="s">
        <v>1010</v>
      </c>
      <c r="C997" s="9" t="s">
        <v>2041</v>
      </c>
      <c r="D997" s="10">
        <v>1.0E7</v>
      </c>
      <c r="E997" s="11">
        <v>2000000.0</v>
      </c>
      <c r="F997" s="10">
        <v>4500000.0</v>
      </c>
      <c r="I997" s="22"/>
      <c r="J997" s="22"/>
      <c r="K997" s="22"/>
    </row>
    <row r="998">
      <c r="A998" s="23" t="s">
        <v>2042</v>
      </c>
      <c r="B998" s="7" t="s">
        <v>1010</v>
      </c>
      <c r="C998" s="9" t="s">
        <v>2043</v>
      </c>
      <c r="D998" s="10">
        <v>1.5E7</v>
      </c>
      <c r="E998" s="11">
        <v>2500000.0</v>
      </c>
      <c r="F998" s="10">
        <v>6000000.0</v>
      </c>
      <c r="I998" s="22"/>
      <c r="J998" s="22"/>
      <c r="K998" s="22"/>
    </row>
    <row r="999">
      <c r="A999" s="23" t="s">
        <v>2044</v>
      </c>
      <c r="B999" s="7" t="s">
        <v>1010</v>
      </c>
      <c r="C999" s="9" t="s">
        <v>2045</v>
      </c>
      <c r="D999" s="10">
        <v>1.0E7</v>
      </c>
      <c r="E999" s="11">
        <v>2000000.0</v>
      </c>
      <c r="F999" s="10">
        <v>4500000.0</v>
      </c>
      <c r="I999" s="22"/>
      <c r="J999" s="22"/>
      <c r="K999" s="22"/>
    </row>
    <row r="1000">
      <c r="A1000" s="23" t="s">
        <v>2046</v>
      </c>
      <c r="B1000" s="7" t="s">
        <v>1010</v>
      </c>
      <c r="C1000" s="9" t="s">
        <v>2047</v>
      </c>
      <c r="D1000" s="10">
        <v>1.0E7</v>
      </c>
      <c r="E1000" s="11">
        <v>2000000.0</v>
      </c>
      <c r="F1000" s="10">
        <v>4500000.0</v>
      </c>
      <c r="I1000" s="22"/>
      <c r="J1000" s="22"/>
      <c r="K1000" s="22"/>
    </row>
    <row r="1001">
      <c r="A1001" s="23" t="s">
        <v>2048</v>
      </c>
      <c r="B1001" s="7" t="s">
        <v>1010</v>
      </c>
      <c r="C1001" s="9" t="s">
        <v>2049</v>
      </c>
      <c r="D1001" s="10">
        <v>1.5E7</v>
      </c>
      <c r="E1001" s="11">
        <v>2500000.0</v>
      </c>
      <c r="F1001" s="10">
        <v>6000000.0</v>
      </c>
      <c r="I1001" s="22"/>
      <c r="J1001" s="22"/>
      <c r="K1001" s="22"/>
    </row>
    <row r="1002">
      <c r="A1002" s="23" t="s">
        <v>2050</v>
      </c>
      <c r="B1002" s="7" t="s">
        <v>1010</v>
      </c>
      <c r="C1002" s="9" t="s">
        <v>2051</v>
      </c>
      <c r="D1002" s="10">
        <v>1.5E7</v>
      </c>
      <c r="E1002" s="11">
        <v>2500000.0</v>
      </c>
      <c r="F1002" s="10">
        <v>6000000.0</v>
      </c>
      <c r="I1002" s="22"/>
      <c r="J1002" s="22"/>
      <c r="K1002" s="22"/>
    </row>
    <row r="1003">
      <c r="A1003" s="23" t="s">
        <v>2052</v>
      </c>
      <c r="B1003" s="7" t="s">
        <v>1010</v>
      </c>
      <c r="C1003" s="9" t="s">
        <v>2053</v>
      </c>
      <c r="D1003" s="10">
        <v>1.5E7</v>
      </c>
      <c r="E1003" s="11">
        <v>2500000.0</v>
      </c>
      <c r="F1003" s="10">
        <v>6000000.0</v>
      </c>
      <c r="I1003" s="22"/>
      <c r="J1003" s="22"/>
      <c r="K1003" s="22"/>
    </row>
    <row r="1004">
      <c r="A1004" s="6" t="s">
        <v>2054</v>
      </c>
      <c r="B1004" s="7" t="s">
        <v>1986</v>
      </c>
      <c r="C1004" s="9" t="s">
        <v>2055</v>
      </c>
      <c r="D1004" s="10">
        <v>3.5E7</v>
      </c>
      <c r="E1004" s="11">
        <v>6000000.0</v>
      </c>
      <c r="F1004" s="10">
        <v>1.0E7</v>
      </c>
      <c r="I1004" s="22"/>
      <c r="J1004" s="22"/>
      <c r="K1004" s="22"/>
    </row>
    <row r="1005">
      <c r="A1005" s="6" t="s">
        <v>2056</v>
      </c>
      <c r="B1005" s="7" t="s">
        <v>1986</v>
      </c>
      <c r="C1005" s="9" t="s">
        <v>2057</v>
      </c>
      <c r="D1005" s="10">
        <v>1.0E7</v>
      </c>
      <c r="E1005" s="11">
        <v>2000000.0</v>
      </c>
      <c r="F1005" s="10">
        <v>5000000.0</v>
      </c>
      <c r="I1005" s="22"/>
      <c r="J1005" s="22"/>
      <c r="K1005" s="22"/>
    </row>
    <row r="1006">
      <c r="A1006" s="6" t="s">
        <v>2058</v>
      </c>
      <c r="B1006" s="7" t="s">
        <v>1986</v>
      </c>
      <c r="C1006" s="9" t="s">
        <v>2059</v>
      </c>
      <c r="D1006" s="10">
        <v>1.0E7</v>
      </c>
      <c r="E1006" s="11">
        <v>2000000.0</v>
      </c>
      <c r="F1006" s="10">
        <v>4500000.0</v>
      </c>
      <c r="I1006" s="22"/>
      <c r="J1006" s="22"/>
      <c r="K1006" s="22"/>
    </row>
    <row r="1007">
      <c r="A1007" s="6" t="s">
        <v>2060</v>
      </c>
      <c r="B1007" s="7" t="s">
        <v>1986</v>
      </c>
      <c r="C1007" s="9" t="s">
        <v>2061</v>
      </c>
      <c r="D1007" s="10">
        <v>1.0E7</v>
      </c>
      <c r="E1007" s="11">
        <v>2000000.0</v>
      </c>
      <c r="F1007" s="10">
        <v>4500000.0</v>
      </c>
      <c r="I1007" s="22"/>
      <c r="J1007" s="22"/>
      <c r="K1007" s="22"/>
    </row>
    <row r="1008">
      <c r="A1008" s="6" t="s">
        <v>2062</v>
      </c>
      <c r="B1008" s="7" t="s">
        <v>1986</v>
      </c>
      <c r="C1008" s="9" t="s">
        <v>2063</v>
      </c>
      <c r="D1008" s="10">
        <v>1.0E7</v>
      </c>
      <c r="E1008" s="11">
        <v>2000000.0</v>
      </c>
      <c r="F1008" s="10">
        <v>4500000.0</v>
      </c>
      <c r="I1008" s="22"/>
      <c r="J1008" s="22"/>
      <c r="K1008" s="22"/>
    </row>
    <row r="1009">
      <c r="A1009" s="6" t="s">
        <v>2064</v>
      </c>
      <c r="B1009" s="7" t="s">
        <v>1986</v>
      </c>
      <c r="C1009" s="9" t="s">
        <v>2065</v>
      </c>
      <c r="D1009" s="10">
        <v>3.0E7</v>
      </c>
      <c r="E1009" s="11">
        <v>5000000.0</v>
      </c>
      <c r="F1009" s="10">
        <v>1.0E7</v>
      </c>
      <c r="I1009" s="22"/>
      <c r="J1009" s="22"/>
      <c r="K1009" s="22"/>
    </row>
    <row r="1010">
      <c r="A1010" s="6" t="s">
        <v>2066</v>
      </c>
      <c r="B1010" s="7" t="s">
        <v>1986</v>
      </c>
      <c r="C1010" s="9" t="s">
        <v>2067</v>
      </c>
      <c r="D1010" s="10">
        <v>1.0E7</v>
      </c>
      <c r="E1010" s="11">
        <v>2000000.0</v>
      </c>
      <c r="F1010" s="10">
        <v>4500000.0</v>
      </c>
      <c r="I1010" s="22"/>
      <c r="J1010" s="22"/>
      <c r="K1010" s="22"/>
    </row>
    <row r="1011">
      <c r="A1011" s="6" t="s">
        <v>2068</v>
      </c>
      <c r="B1011" s="7" t="s">
        <v>1986</v>
      </c>
      <c r="C1011" s="9" t="s">
        <v>2069</v>
      </c>
      <c r="D1011" s="10">
        <v>1.0E7</v>
      </c>
      <c r="E1011" s="11">
        <v>2000000.0</v>
      </c>
      <c r="F1011" s="10">
        <v>4500000.0</v>
      </c>
      <c r="I1011" s="22"/>
      <c r="J1011" s="22"/>
      <c r="K1011" s="22"/>
    </row>
    <row r="1012">
      <c r="A1012" s="6" t="s">
        <v>2070</v>
      </c>
      <c r="B1012" s="7" t="s">
        <v>351</v>
      </c>
      <c r="C1012" s="9" t="s">
        <v>2071</v>
      </c>
      <c r="D1012" s="10">
        <v>3.0E8</v>
      </c>
      <c r="E1012" s="11">
        <v>4.5E7</v>
      </c>
      <c r="F1012" s="10">
        <v>5.0E7</v>
      </c>
    </row>
    <row r="1013">
      <c r="A1013" s="6" t="s">
        <v>2072</v>
      </c>
      <c r="B1013" s="7" t="s">
        <v>351</v>
      </c>
      <c r="C1013" s="9" t="s">
        <v>2073</v>
      </c>
      <c r="D1013" s="10">
        <v>3.5E7</v>
      </c>
      <c r="E1013" s="11">
        <v>6000000.0</v>
      </c>
      <c r="F1013" s="10">
        <v>1.0E7</v>
      </c>
    </row>
    <row r="1014">
      <c r="A1014" s="6" t="s">
        <v>2074</v>
      </c>
      <c r="B1014" s="7" t="s">
        <v>351</v>
      </c>
      <c r="C1014" s="9" t="s">
        <v>2075</v>
      </c>
      <c r="D1014" s="10">
        <v>5.0E7</v>
      </c>
      <c r="E1014" s="11">
        <v>8500000.0</v>
      </c>
      <c r="F1014" s="10">
        <v>1.5E7</v>
      </c>
    </row>
    <row r="1015">
      <c r="A1015" s="6" t="s">
        <v>2076</v>
      </c>
      <c r="B1015" s="7" t="s">
        <v>351</v>
      </c>
      <c r="C1015" s="9" t="s">
        <v>2077</v>
      </c>
      <c r="D1015" s="10">
        <v>2.0E7</v>
      </c>
      <c r="E1015" s="11">
        <v>3500000.0</v>
      </c>
      <c r="F1015" s="10">
        <v>7500000.0</v>
      </c>
    </row>
    <row r="1016">
      <c r="A1016" s="6" t="s">
        <v>2078</v>
      </c>
      <c r="B1016" s="7" t="s">
        <v>351</v>
      </c>
      <c r="C1016" s="9" t="s">
        <v>2079</v>
      </c>
      <c r="D1016" s="10">
        <v>2.0E7</v>
      </c>
      <c r="E1016" s="11">
        <v>3500000.0</v>
      </c>
      <c r="F1016" s="10">
        <v>8000000.0</v>
      </c>
    </row>
    <row r="1017">
      <c r="A1017" s="6" t="s">
        <v>2080</v>
      </c>
      <c r="B1017" s="7" t="s">
        <v>351</v>
      </c>
      <c r="C1017" s="9" t="s">
        <v>2081</v>
      </c>
      <c r="D1017" s="10">
        <v>2.0E7</v>
      </c>
      <c r="E1017" s="11">
        <v>3500000.0</v>
      </c>
      <c r="F1017" s="10">
        <v>7500000.0</v>
      </c>
    </row>
    <row r="1018">
      <c r="A1018" s="6" t="s">
        <v>2082</v>
      </c>
      <c r="B1018" s="7" t="s">
        <v>351</v>
      </c>
      <c r="C1018" s="9" t="s">
        <v>2083</v>
      </c>
      <c r="D1018" s="10">
        <v>5.0E7</v>
      </c>
      <c r="E1018" s="11">
        <v>8500000.0</v>
      </c>
      <c r="F1018" s="10">
        <v>1.5E7</v>
      </c>
    </row>
    <row r="1019">
      <c r="A1019" s="6" t="s">
        <v>2084</v>
      </c>
      <c r="B1019" s="7" t="s">
        <v>351</v>
      </c>
      <c r="C1019" s="9" t="s">
        <v>2085</v>
      </c>
      <c r="D1019" s="10">
        <v>8.0E7</v>
      </c>
      <c r="E1019" s="11">
        <v>1.5E7</v>
      </c>
      <c r="F1019" s="10">
        <v>2.5E7</v>
      </c>
    </row>
    <row r="1020">
      <c r="A1020" s="6" t="s">
        <v>2086</v>
      </c>
      <c r="B1020" s="7" t="s">
        <v>351</v>
      </c>
      <c r="C1020" s="9" t="s">
        <v>2087</v>
      </c>
      <c r="D1020" s="10">
        <v>1.0E8</v>
      </c>
      <c r="E1020" s="11">
        <v>1.5E7</v>
      </c>
      <c r="F1020" s="10">
        <v>2.5E7</v>
      </c>
    </row>
    <row r="1021">
      <c r="A1021" s="6" t="s">
        <v>2088</v>
      </c>
      <c r="B1021" s="7" t="s">
        <v>351</v>
      </c>
      <c r="C1021" s="9" t="s">
        <v>2089</v>
      </c>
      <c r="D1021" s="10">
        <v>4.5E7</v>
      </c>
      <c r="E1021" s="11">
        <v>7500000.0</v>
      </c>
      <c r="F1021" s="10">
        <v>1.5E7</v>
      </c>
    </row>
    <row r="1022">
      <c r="A1022" s="6" t="s">
        <v>2090</v>
      </c>
      <c r="B1022" s="7" t="s">
        <v>351</v>
      </c>
      <c r="C1022" s="9" t="s">
        <v>2091</v>
      </c>
      <c r="D1022" s="10">
        <v>1.5E7</v>
      </c>
      <c r="E1022" s="11">
        <v>2500000.0</v>
      </c>
      <c r="F1022" s="10">
        <v>6000000.0</v>
      </c>
    </row>
    <row r="1023">
      <c r="A1023" s="6" t="s">
        <v>2092</v>
      </c>
      <c r="B1023" s="7" t="s">
        <v>351</v>
      </c>
      <c r="C1023" s="9" t="s">
        <v>2093</v>
      </c>
      <c r="D1023" s="10">
        <v>1.0E7</v>
      </c>
      <c r="E1023" s="11">
        <v>2000000.0</v>
      </c>
      <c r="F1023" s="10">
        <v>4500000.0</v>
      </c>
    </row>
    <row r="1024">
      <c r="A1024" s="6" t="s">
        <v>2094</v>
      </c>
      <c r="B1024" s="7" t="s">
        <v>351</v>
      </c>
      <c r="C1024" s="9" t="s">
        <v>2095</v>
      </c>
      <c r="D1024" s="10">
        <v>3.0E7</v>
      </c>
      <c r="E1024" s="11">
        <v>5000000.0</v>
      </c>
      <c r="F1024" s="10">
        <v>9500000.0</v>
      </c>
    </row>
    <row r="1025">
      <c r="A1025" s="6" t="s">
        <v>2096</v>
      </c>
      <c r="B1025" s="7" t="s">
        <v>351</v>
      </c>
      <c r="C1025" s="9" t="s">
        <v>2097</v>
      </c>
      <c r="D1025" s="10">
        <v>2.0E7</v>
      </c>
      <c r="E1025" s="11">
        <v>3500000.0</v>
      </c>
      <c r="F1025" s="10">
        <v>8500000.0</v>
      </c>
    </row>
    <row r="1026">
      <c r="A1026" s="6" t="s">
        <v>2098</v>
      </c>
      <c r="B1026" s="7" t="s">
        <v>351</v>
      </c>
      <c r="C1026" s="9" t="s">
        <v>2099</v>
      </c>
      <c r="D1026" s="10">
        <v>2.0E7</v>
      </c>
      <c r="E1026" s="11">
        <v>3500000.0</v>
      </c>
      <c r="F1026" s="10">
        <v>7500000.0</v>
      </c>
    </row>
    <row r="1027">
      <c r="A1027" s="6" t="s">
        <v>2100</v>
      </c>
      <c r="B1027" s="7" t="s">
        <v>351</v>
      </c>
      <c r="C1027" s="9" t="s">
        <v>2101</v>
      </c>
      <c r="D1027" s="10">
        <v>4.5E7</v>
      </c>
      <c r="E1027" s="11">
        <v>7500000.0</v>
      </c>
      <c r="F1027" s="10">
        <v>1.5E7</v>
      </c>
    </row>
    <row r="1028">
      <c r="A1028" s="6" t="s">
        <v>2102</v>
      </c>
      <c r="B1028" s="7" t="s">
        <v>351</v>
      </c>
      <c r="C1028" s="9" t="s">
        <v>2103</v>
      </c>
      <c r="D1028" s="10">
        <v>2.5E7</v>
      </c>
      <c r="E1028" s="11">
        <v>4500000.0</v>
      </c>
      <c r="F1028" s="10">
        <v>9000000.0</v>
      </c>
    </row>
    <row r="1029">
      <c r="A1029" s="6" t="s">
        <v>2104</v>
      </c>
      <c r="B1029" s="7" t="s">
        <v>351</v>
      </c>
      <c r="C1029" s="9" t="s">
        <v>2105</v>
      </c>
      <c r="D1029" s="10">
        <v>2.0E7</v>
      </c>
      <c r="E1029" s="11">
        <v>3500000.0</v>
      </c>
      <c r="F1029" s="10">
        <v>7500000.0</v>
      </c>
    </row>
    <row r="1030">
      <c r="A1030" s="6" t="s">
        <v>2106</v>
      </c>
      <c r="B1030" s="7" t="s">
        <v>351</v>
      </c>
      <c r="C1030" s="9" t="s">
        <v>2107</v>
      </c>
      <c r="D1030" s="10">
        <v>2.0E7</v>
      </c>
      <c r="E1030" s="11">
        <v>3500000.0</v>
      </c>
      <c r="F1030" s="10">
        <v>7500000.0</v>
      </c>
    </row>
    <row r="1031">
      <c r="A1031" s="6" t="s">
        <v>2108</v>
      </c>
      <c r="B1031" s="7" t="s">
        <v>351</v>
      </c>
      <c r="C1031" s="9" t="s">
        <v>2109</v>
      </c>
      <c r="D1031" s="10">
        <v>2.5E7</v>
      </c>
      <c r="E1031" s="11">
        <v>4500000.0</v>
      </c>
      <c r="F1031" s="10">
        <v>9000000.0</v>
      </c>
    </row>
    <row r="1032">
      <c r="A1032" s="6" t="s">
        <v>2110</v>
      </c>
      <c r="B1032" s="7" t="s">
        <v>351</v>
      </c>
      <c r="C1032" s="9" t="s">
        <v>2111</v>
      </c>
      <c r="D1032" s="10">
        <v>2.0E7</v>
      </c>
      <c r="E1032" s="11">
        <v>3500000.0</v>
      </c>
      <c r="F1032" s="10">
        <v>8000000.0</v>
      </c>
    </row>
    <row r="1033">
      <c r="A1033" s="6" t="s">
        <v>2112</v>
      </c>
      <c r="B1033" s="7" t="s">
        <v>351</v>
      </c>
      <c r="C1033" s="9" t="s">
        <v>2113</v>
      </c>
      <c r="D1033" s="10">
        <v>5.0E7</v>
      </c>
      <c r="E1033" s="11">
        <v>8500000.0</v>
      </c>
      <c r="F1033" s="10">
        <v>1.5E7</v>
      </c>
    </row>
    <row r="1034">
      <c r="A1034" s="6" t="s">
        <v>2114</v>
      </c>
      <c r="B1034" s="7" t="s">
        <v>351</v>
      </c>
      <c r="C1034" s="9" t="s">
        <v>2115</v>
      </c>
      <c r="D1034" s="10">
        <v>2.5E7</v>
      </c>
      <c r="E1034" s="11">
        <v>4500000.0</v>
      </c>
      <c r="F1034" s="10">
        <v>9500000.0</v>
      </c>
    </row>
    <row r="1035">
      <c r="A1035" s="6" t="s">
        <v>2116</v>
      </c>
      <c r="B1035" s="7" t="s">
        <v>351</v>
      </c>
      <c r="C1035" s="9" t="s">
        <v>2117</v>
      </c>
      <c r="D1035" s="10">
        <v>2.0E7</v>
      </c>
      <c r="E1035" s="11">
        <v>3500000.0</v>
      </c>
      <c r="F1035" s="10">
        <v>7000000.0</v>
      </c>
    </row>
    <row r="1036">
      <c r="A1036" s="6" t="s">
        <v>2118</v>
      </c>
      <c r="B1036" s="7" t="s">
        <v>351</v>
      </c>
      <c r="C1036" s="9" t="s">
        <v>2119</v>
      </c>
      <c r="D1036" s="10">
        <v>4.5E7</v>
      </c>
      <c r="E1036" s="11">
        <v>7500000.0</v>
      </c>
      <c r="F1036" s="10">
        <v>1.5E7</v>
      </c>
    </row>
    <row r="1037">
      <c r="A1037" s="6" t="s">
        <v>2120</v>
      </c>
      <c r="B1037" s="7" t="s">
        <v>351</v>
      </c>
      <c r="C1037" s="9" t="s">
        <v>2121</v>
      </c>
      <c r="D1037" s="10">
        <v>2.0E7</v>
      </c>
      <c r="E1037" s="11">
        <v>3500000.0</v>
      </c>
      <c r="F1037" s="10">
        <v>8000000.0</v>
      </c>
    </row>
    <row r="1038">
      <c r="A1038" s="6" t="s">
        <v>2122</v>
      </c>
      <c r="B1038" s="7" t="s">
        <v>351</v>
      </c>
      <c r="C1038" s="9" t="s">
        <v>2123</v>
      </c>
      <c r="D1038" s="10">
        <v>2.0E7</v>
      </c>
      <c r="E1038" s="11">
        <v>3500000.0</v>
      </c>
      <c r="F1038" s="10">
        <v>7500000.0</v>
      </c>
    </row>
    <row r="1039">
      <c r="A1039" s="6" t="s">
        <v>2124</v>
      </c>
      <c r="B1039" s="7" t="s">
        <v>351</v>
      </c>
      <c r="C1039" s="9" t="s">
        <v>2125</v>
      </c>
      <c r="D1039" s="10">
        <v>2.0E7</v>
      </c>
      <c r="E1039" s="11">
        <v>3500000.0</v>
      </c>
      <c r="F1039" s="10">
        <v>7500000.0</v>
      </c>
    </row>
    <row r="1040">
      <c r="A1040" s="6" t="s">
        <v>2126</v>
      </c>
      <c r="B1040" s="7" t="s">
        <v>351</v>
      </c>
      <c r="C1040" s="9" t="s">
        <v>2127</v>
      </c>
      <c r="D1040" s="10">
        <v>2.5E7</v>
      </c>
      <c r="E1040" s="11">
        <v>4500000.0</v>
      </c>
      <c r="F1040" s="10">
        <v>9000000.0</v>
      </c>
    </row>
    <row r="1041">
      <c r="A1041" s="6" t="s">
        <v>2128</v>
      </c>
      <c r="B1041" s="7" t="s">
        <v>351</v>
      </c>
      <c r="C1041" s="9" t="s">
        <v>2129</v>
      </c>
      <c r="D1041" s="10">
        <v>2.0E7</v>
      </c>
      <c r="E1041" s="11">
        <v>3500000.0</v>
      </c>
      <c r="F1041" s="10">
        <v>9000000.0</v>
      </c>
    </row>
    <row r="1042">
      <c r="A1042" s="6" t="s">
        <v>2130</v>
      </c>
      <c r="B1042" s="7" t="s">
        <v>351</v>
      </c>
      <c r="C1042" s="9" t="s">
        <v>2131</v>
      </c>
      <c r="D1042" s="10">
        <v>3.5E7</v>
      </c>
      <c r="E1042" s="11">
        <v>6000000.0</v>
      </c>
      <c r="F1042" s="10">
        <v>1.0E7</v>
      </c>
    </row>
    <row r="1043">
      <c r="A1043" s="6" t="s">
        <v>2132</v>
      </c>
      <c r="B1043" s="7" t="s">
        <v>351</v>
      </c>
      <c r="C1043" s="9" t="s">
        <v>2133</v>
      </c>
      <c r="D1043" s="10">
        <v>3.0E7</v>
      </c>
      <c r="E1043" s="11">
        <v>5000000.0</v>
      </c>
      <c r="F1043" s="10">
        <v>1.0E7</v>
      </c>
    </row>
    <row r="1044">
      <c r="A1044" s="6" t="s">
        <v>2134</v>
      </c>
      <c r="B1044" s="7" t="s">
        <v>351</v>
      </c>
      <c r="C1044" s="9" t="s">
        <v>2135</v>
      </c>
      <c r="D1044" s="10">
        <v>2.0E7</v>
      </c>
      <c r="E1044" s="11">
        <v>3500000.0</v>
      </c>
      <c r="F1044" s="10">
        <v>7500000.0</v>
      </c>
    </row>
    <row r="1045">
      <c r="A1045" s="6" t="s">
        <v>2136</v>
      </c>
      <c r="B1045" s="7" t="s">
        <v>351</v>
      </c>
      <c r="C1045" s="9" t="s">
        <v>2137</v>
      </c>
      <c r="D1045" s="10">
        <v>3.5E7</v>
      </c>
      <c r="E1045" s="11">
        <v>6000000.0</v>
      </c>
      <c r="F1045" s="10">
        <v>1.0E7</v>
      </c>
    </row>
    <row r="1046">
      <c r="A1046" s="6" t="s">
        <v>2138</v>
      </c>
      <c r="B1046" s="7" t="s">
        <v>351</v>
      </c>
      <c r="C1046" s="9" t="s">
        <v>2139</v>
      </c>
      <c r="D1046" s="10">
        <v>2.0E7</v>
      </c>
      <c r="E1046" s="11">
        <v>3500000.0</v>
      </c>
      <c r="F1046" s="10">
        <v>7500000.0</v>
      </c>
    </row>
    <row r="1047">
      <c r="A1047" s="6" t="s">
        <v>2140</v>
      </c>
      <c r="B1047" s="7" t="s">
        <v>351</v>
      </c>
      <c r="C1047" s="9" t="s">
        <v>2141</v>
      </c>
      <c r="D1047" s="10">
        <v>3.0E7</v>
      </c>
      <c r="E1047" s="11">
        <v>5000000.0</v>
      </c>
      <c r="F1047" s="10">
        <v>1.0E7</v>
      </c>
    </row>
    <row r="1048">
      <c r="A1048" s="6" t="s">
        <v>2142</v>
      </c>
      <c r="B1048" s="7" t="s">
        <v>351</v>
      </c>
      <c r="C1048" s="9" t="s">
        <v>2143</v>
      </c>
      <c r="D1048" s="10">
        <v>2.0E7</v>
      </c>
      <c r="E1048" s="11">
        <v>3500000.0</v>
      </c>
      <c r="F1048" s="10">
        <v>7500000.0</v>
      </c>
    </row>
    <row r="1049">
      <c r="A1049" s="6" t="s">
        <v>2144</v>
      </c>
      <c r="B1049" s="7" t="s">
        <v>351</v>
      </c>
      <c r="C1049" s="9" t="s">
        <v>2145</v>
      </c>
      <c r="D1049" s="10">
        <v>2.0E7</v>
      </c>
      <c r="E1049" s="11">
        <v>3500000.0</v>
      </c>
      <c r="F1049" s="10">
        <v>8000000.0</v>
      </c>
    </row>
    <row r="1050">
      <c r="A1050" s="6" t="s">
        <v>2146</v>
      </c>
      <c r="B1050" s="7" t="s">
        <v>351</v>
      </c>
      <c r="C1050" s="9" t="s">
        <v>2147</v>
      </c>
      <c r="D1050" s="10">
        <v>2.0E7</v>
      </c>
      <c r="E1050" s="11">
        <v>3500000.0</v>
      </c>
      <c r="F1050" s="10">
        <v>8500000.0</v>
      </c>
    </row>
    <row r="1051">
      <c r="A1051" s="6" t="s">
        <v>2148</v>
      </c>
      <c r="B1051" s="7" t="s">
        <v>351</v>
      </c>
      <c r="C1051" s="9" t="s">
        <v>2149</v>
      </c>
      <c r="D1051" s="10">
        <v>2.0E7</v>
      </c>
      <c r="E1051" s="11">
        <v>3500000.0</v>
      </c>
      <c r="F1051" s="10">
        <v>8500000.0</v>
      </c>
    </row>
    <row r="1052">
      <c r="A1052" s="6" t="s">
        <v>2150</v>
      </c>
      <c r="B1052" s="7" t="s">
        <v>351</v>
      </c>
      <c r="C1052" s="9" t="s">
        <v>2151</v>
      </c>
      <c r="D1052" s="10">
        <v>2.0E7</v>
      </c>
      <c r="E1052" s="11">
        <v>3500000.0</v>
      </c>
      <c r="F1052" s="10">
        <v>7500000.0</v>
      </c>
    </row>
    <row r="1053">
      <c r="A1053" s="6" t="s">
        <v>2152</v>
      </c>
      <c r="B1053" s="7" t="s">
        <v>351</v>
      </c>
      <c r="C1053" s="9" t="s">
        <v>2153</v>
      </c>
      <c r="D1053" s="10">
        <v>7.5E7</v>
      </c>
      <c r="E1053" s="11">
        <v>1.5E7</v>
      </c>
      <c r="F1053" s="10">
        <v>2.0E7</v>
      </c>
    </row>
    <row r="1054">
      <c r="A1054" s="6" t="s">
        <v>2154</v>
      </c>
      <c r="B1054" s="7" t="s">
        <v>351</v>
      </c>
      <c r="C1054" s="9" t="s">
        <v>2155</v>
      </c>
      <c r="D1054" s="10">
        <v>2.0E7</v>
      </c>
      <c r="E1054" s="11">
        <v>3500000.0</v>
      </c>
      <c r="F1054" s="10">
        <v>7500000.0</v>
      </c>
    </row>
    <row r="1055">
      <c r="A1055" s="6" t="s">
        <v>2156</v>
      </c>
      <c r="B1055" s="7" t="s">
        <v>351</v>
      </c>
      <c r="C1055" s="9" t="s">
        <v>2157</v>
      </c>
      <c r="D1055" s="10">
        <v>2.5E7</v>
      </c>
      <c r="E1055" s="11">
        <v>4500000.0</v>
      </c>
      <c r="F1055" s="10">
        <v>9500000.0</v>
      </c>
    </row>
    <row r="1056">
      <c r="A1056" s="6" t="s">
        <v>2158</v>
      </c>
      <c r="B1056" s="7" t="s">
        <v>351</v>
      </c>
      <c r="C1056" s="9" t="s">
        <v>2159</v>
      </c>
      <c r="D1056" s="10">
        <v>1.0E8</v>
      </c>
      <c r="E1056" s="11">
        <v>1.5E7</v>
      </c>
      <c r="F1056" s="10">
        <v>2.5E7</v>
      </c>
    </row>
    <row r="1057">
      <c r="A1057" s="6" t="s">
        <v>2160</v>
      </c>
      <c r="B1057" s="7" t="s">
        <v>351</v>
      </c>
      <c r="C1057" s="9" t="s">
        <v>2161</v>
      </c>
      <c r="D1057" s="10">
        <v>3.5E7</v>
      </c>
      <c r="E1057" s="11">
        <v>4000000.0</v>
      </c>
      <c r="F1057" s="10">
        <v>1.0E7</v>
      </c>
    </row>
    <row r="1058">
      <c r="A1058" s="6" t="s">
        <v>2162</v>
      </c>
      <c r="B1058" s="7" t="s">
        <v>351</v>
      </c>
      <c r="C1058" s="9" t="s">
        <v>2163</v>
      </c>
      <c r="D1058" s="10">
        <v>2.5E7</v>
      </c>
      <c r="E1058" s="11">
        <v>4500000.0</v>
      </c>
      <c r="F1058" s="10">
        <v>9000000.0</v>
      </c>
    </row>
    <row r="1059">
      <c r="A1059" s="6" t="s">
        <v>2164</v>
      </c>
      <c r="B1059" s="7" t="s">
        <v>351</v>
      </c>
      <c r="C1059" s="9" t="s">
        <v>2165</v>
      </c>
      <c r="D1059" s="10">
        <v>7000000.0</v>
      </c>
      <c r="E1059" s="11">
        <v>1500000.0</v>
      </c>
      <c r="F1059" s="10">
        <v>4000000.0</v>
      </c>
    </row>
    <row r="1060">
      <c r="A1060" s="6" t="s">
        <v>2166</v>
      </c>
      <c r="B1060" s="7" t="s">
        <v>351</v>
      </c>
      <c r="C1060" s="9" t="s">
        <v>2167</v>
      </c>
      <c r="D1060" s="10">
        <v>1.5E7</v>
      </c>
      <c r="E1060" s="11">
        <v>2500000.0</v>
      </c>
      <c r="F1060" s="10">
        <v>6500000.0</v>
      </c>
    </row>
    <row r="1061">
      <c r="A1061" s="6" t="s">
        <v>2168</v>
      </c>
      <c r="B1061" s="7" t="s">
        <v>351</v>
      </c>
      <c r="C1061" s="9" t="s">
        <v>2169</v>
      </c>
      <c r="D1061" s="10">
        <v>3.5E7</v>
      </c>
      <c r="E1061" s="11">
        <v>6000000.0</v>
      </c>
      <c r="F1061" s="10">
        <v>1.0E7</v>
      </c>
    </row>
    <row r="1062">
      <c r="A1062" s="6" t="s">
        <v>2170</v>
      </c>
      <c r="B1062" s="7" t="s">
        <v>351</v>
      </c>
      <c r="C1062" s="9" t="s">
        <v>2171</v>
      </c>
      <c r="D1062" s="10">
        <v>1.5E7</v>
      </c>
      <c r="E1062" s="11">
        <v>2500000.0</v>
      </c>
      <c r="F1062" s="10">
        <v>6500000.0</v>
      </c>
    </row>
    <row r="1063">
      <c r="A1063" s="6" t="s">
        <v>2172</v>
      </c>
      <c r="B1063" s="7" t="s">
        <v>351</v>
      </c>
      <c r="C1063" s="9" t="s">
        <v>2173</v>
      </c>
      <c r="D1063" s="10">
        <v>2.0E7</v>
      </c>
      <c r="E1063" s="11">
        <v>3500000.0</v>
      </c>
      <c r="F1063" s="10">
        <v>7000000.0</v>
      </c>
    </row>
    <row r="1064">
      <c r="A1064" s="6" t="s">
        <v>2174</v>
      </c>
      <c r="B1064" s="7" t="s">
        <v>351</v>
      </c>
      <c r="C1064" s="9" t="s">
        <v>2175</v>
      </c>
      <c r="D1064" s="10">
        <v>2.0E7</v>
      </c>
      <c r="E1064" s="11">
        <v>3500000.0</v>
      </c>
      <c r="F1064" s="10">
        <v>7500000.0</v>
      </c>
    </row>
    <row r="1065">
      <c r="A1065" s="6" t="s">
        <v>2176</v>
      </c>
      <c r="B1065" s="7" t="s">
        <v>351</v>
      </c>
      <c r="C1065" s="9" t="s">
        <v>2177</v>
      </c>
      <c r="D1065" s="10">
        <v>2.0E7</v>
      </c>
      <c r="E1065" s="11">
        <v>3500000.0</v>
      </c>
      <c r="F1065" s="10">
        <v>7500000.0</v>
      </c>
    </row>
    <row r="1066">
      <c r="A1066" s="6" t="s">
        <v>2178</v>
      </c>
      <c r="B1066" s="7" t="s">
        <v>351</v>
      </c>
      <c r="C1066" s="9" t="s">
        <v>2179</v>
      </c>
      <c r="D1066" s="10">
        <v>2.5E7</v>
      </c>
      <c r="E1066" s="11">
        <v>4500000.0</v>
      </c>
      <c r="F1066" s="10">
        <v>9500000.0</v>
      </c>
    </row>
    <row r="1067">
      <c r="A1067" s="6" t="s">
        <v>2180</v>
      </c>
      <c r="B1067" s="7" t="s">
        <v>351</v>
      </c>
      <c r="C1067" s="9" t="s">
        <v>2181</v>
      </c>
      <c r="D1067" s="10">
        <v>2.5E7</v>
      </c>
      <c r="E1067" s="11">
        <v>4500000.0</v>
      </c>
      <c r="F1067" s="10">
        <v>8500000.0</v>
      </c>
    </row>
    <row r="1068">
      <c r="A1068" s="6" t="s">
        <v>2182</v>
      </c>
      <c r="B1068" s="7" t="s">
        <v>351</v>
      </c>
      <c r="C1068" s="9" t="s">
        <v>2183</v>
      </c>
      <c r="D1068" s="10">
        <v>4.5E7</v>
      </c>
      <c r="E1068" s="11">
        <v>7500000.0</v>
      </c>
      <c r="F1068" s="10">
        <v>1.5E7</v>
      </c>
    </row>
    <row r="1069">
      <c r="A1069" s="6" t="s">
        <v>2184</v>
      </c>
      <c r="B1069" s="7" t="s">
        <v>351</v>
      </c>
      <c r="C1069" s="9" t="s">
        <v>2185</v>
      </c>
      <c r="D1069" s="10">
        <v>1.05E8</v>
      </c>
      <c r="E1069" s="11">
        <v>2.0E7</v>
      </c>
      <c r="F1069" s="10">
        <v>2.5E7</v>
      </c>
    </row>
    <row r="1070">
      <c r="A1070" s="6" t="s">
        <v>2186</v>
      </c>
      <c r="B1070" s="7" t="s">
        <v>351</v>
      </c>
      <c r="C1070" s="9" t="s">
        <v>2187</v>
      </c>
      <c r="D1070" s="10">
        <v>2.0E7</v>
      </c>
      <c r="E1070" s="11">
        <v>3500000.0</v>
      </c>
      <c r="F1070" s="10">
        <v>7000000.0</v>
      </c>
    </row>
    <row r="1071">
      <c r="A1071" s="6" t="s">
        <v>2188</v>
      </c>
      <c r="B1071" s="7" t="s">
        <v>351</v>
      </c>
      <c r="C1071" s="9" t="s">
        <v>2189</v>
      </c>
      <c r="D1071" s="10">
        <v>3.5E7</v>
      </c>
      <c r="E1071" s="11">
        <v>6000000.0</v>
      </c>
      <c r="F1071" s="10">
        <v>1.0E7</v>
      </c>
    </row>
    <row r="1072">
      <c r="A1072" s="6" t="s">
        <v>2190</v>
      </c>
      <c r="B1072" s="7" t="s">
        <v>351</v>
      </c>
      <c r="C1072" s="9" t="s">
        <v>2191</v>
      </c>
      <c r="D1072" s="10">
        <v>2.0E7</v>
      </c>
      <c r="E1072" s="11">
        <v>3500000.0</v>
      </c>
      <c r="F1072" s="10">
        <v>7500000.0</v>
      </c>
    </row>
    <row r="1073">
      <c r="A1073" s="6" t="s">
        <v>2192</v>
      </c>
      <c r="B1073" s="7" t="s">
        <v>351</v>
      </c>
      <c r="C1073" s="9" t="s">
        <v>2193</v>
      </c>
      <c r="D1073" s="10">
        <v>3.5E7</v>
      </c>
      <c r="E1073" s="11">
        <v>6000000.0</v>
      </c>
      <c r="F1073" s="10">
        <v>1.0E7</v>
      </c>
    </row>
    <row r="1074">
      <c r="A1074" s="6" t="s">
        <v>2194</v>
      </c>
      <c r="B1074" s="7" t="s">
        <v>351</v>
      </c>
      <c r="C1074" s="9" t="s">
        <v>2195</v>
      </c>
      <c r="D1074" s="10">
        <v>2.0E7</v>
      </c>
      <c r="E1074" s="11">
        <v>3500000.0</v>
      </c>
      <c r="F1074" s="10">
        <v>8500000.0</v>
      </c>
    </row>
    <row r="1075">
      <c r="A1075" s="6" t="s">
        <v>2196</v>
      </c>
      <c r="B1075" s="7" t="s">
        <v>351</v>
      </c>
      <c r="C1075" s="9" t="s">
        <v>2197</v>
      </c>
      <c r="D1075" s="10">
        <v>3.0E7</v>
      </c>
      <c r="E1075" s="11">
        <v>5500000.0</v>
      </c>
      <c r="F1075" s="10">
        <v>1.0E7</v>
      </c>
    </row>
    <row r="1076">
      <c r="A1076" s="6" t="s">
        <v>2198</v>
      </c>
      <c r="B1076" s="7" t="s">
        <v>351</v>
      </c>
      <c r="C1076" s="9" t="s">
        <v>2199</v>
      </c>
      <c r="D1076" s="10">
        <v>2.5E7</v>
      </c>
      <c r="E1076" s="11">
        <v>4500000.0</v>
      </c>
      <c r="F1076" s="10">
        <v>9000000.0</v>
      </c>
    </row>
    <row r="1077">
      <c r="A1077" s="6" t="s">
        <v>2200</v>
      </c>
      <c r="B1077" s="7" t="s">
        <v>351</v>
      </c>
      <c r="C1077" s="9" t="s">
        <v>2201</v>
      </c>
      <c r="D1077" s="10">
        <v>3.5E7</v>
      </c>
      <c r="E1077" s="11">
        <v>6000000.0</v>
      </c>
      <c r="F1077" s="10">
        <v>1.0E7</v>
      </c>
    </row>
    <row r="1078">
      <c r="A1078" s="6" t="s">
        <v>2202</v>
      </c>
      <c r="B1078" s="7" t="s">
        <v>351</v>
      </c>
      <c r="C1078" s="9" t="s">
        <v>2203</v>
      </c>
      <c r="D1078" s="10">
        <v>2.0E7</v>
      </c>
      <c r="E1078" s="11">
        <v>3500000.0</v>
      </c>
      <c r="F1078" s="10">
        <v>7500000.0</v>
      </c>
    </row>
    <row r="1079">
      <c r="A1079" s="6" t="s">
        <v>2204</v>
      </c>
      <c r="B1079" s="7" t="s">
        <v>351</v>
      </c>
      <c r="C1079" s="9" t="s">
        <v>2205</v>
      </c>
      <c r="D1079" s="10">
        <v>4.0E7</v>
      </c>
      <c r="E1079" s="11">
        <v>7000000.0</v>
      </c>
      <c r="F1079" s="10">
        <v>1.0E7</v>
      </c>
    </row>
    <row r="1080">
      <c r="A1080" s="6" t="s">
        <v>2206</v>
      </c>
      <c r="B1080" s="7" t="s">
        <v>351</v>
      </c>
      <c r="C1080" s="9" t="s">
        <v>2207</v>
      </c>
      <c r="D1080" s="10">
        <v>1.0E8</v>
      </c>
      <c r="E1080" s="11">
        <v>1.5E7</v>
      </c>
      <c r="F1080" s="10">
        <v>2.5E7</v>
      </c>
    </row>
    <row r="1081">
      <c r="A1081" s="6" t="s">
        <v>2208</v>
      </c>
      <c r="B1081" s="7" t="s">
        <v>351</v>
      </c>
      <c r="C1081" s="9" t="s">
        <v>2209</v>
      </c>
      <c r="D1081" s="10">
        <v>2.0E7</v>
      </c>
      <c r="E1081" s="11">
        <v>3500000.0</v>
      </c>
      <c r="F1081" s="10">
        <v>9000000.0</v>
      </c>
    </row>
    <row r="1082">
      <c r="A1082" s="6" t="s">
        <v>2210</v>
      </c>
      <c r="B1082" s="7" t="s">
        <v>351</v>
      </c>
      <c r="C1082" s="9" t="s">
        <v>2211</v>
      </c>
      <c r="D1082" s="10">
        <v>4.5E7</v>
      </c>
      <c r="E1082" s="11">
        <v>7500000.0</v>
      </c>
      <c r="F1082" s="10">
        <v>1.5E7</v>
      </c>
    </row>
    <row r="1083">
      <c r="A1083" s="6" t="s">
        <v>2212</v>
      </c>
      <c r="B1083" s="7" t="s">
        <v>351</v>
      </c>
      <c r="C1083" s="9" t="s">
        <v>2213</v>
      </c>
      <c r="D1083" s="10">
        <v>5.0E7</v>
      </c>
      <c r="E1083" s="11">
        <v>8500000.0</v>
      </c>
      <c r="F1083" s="10">
        <v>1.5E7</v>
      </c>
    </row>
    <row r="1084">
      <c r="A1084" s="6" t="s">
        <v>2214</v>
      </c>
      <c r="B1084" s="7" t="s">
        <v>351</v>
      </c>
      <c r="C1084" s="9" t="s">
        <v>2215</v>
      </c>
      <c r="D1084" s="10">
        <v>2.0E7</v>
      </c>
      <c r="E1084" s="11">
        <v>3500000.0</v>
      </c>
      <c r="F1084" s="10">
        <v>8500000.0</v>
      </c>
    </row>
    <row r="1085">
      <c r="A1085" s="6" t="s">
        <v>2216</v>
      </c>
      <c r="B1085" s="7" t="s">
        <v>351</v>
      </c>
      <c r="C1085" s="9" t="s">
        <v>2217</v>
      </c>
      <c r="D1085" s="10">
        <v>3.0E7</v>
      </c>
      <c r="E1085" s="11">
        <v>5000000.0</v>
      </c>
      <c r="F1085" s="10">
        <v>1.0E7</v>
      </c>
    </row>
    <row r="1086">
      <c r="A1086" s="6" t="s">
        <v>2218</v>
      </c>
      <c r="B1086" s="7" t="s">
        <v>351</v>
      </c>
      <c r="C1086" s="9" t="s">
        <v>2219</v>
      </c>
      <c r="D1086" s="10">
        <v>1.8E8</v>
      </c>
      <c r="E1086" s="11">
        <v>3.0E7</v>
      </c>
      <c r="F1086" s="10">
        <v>4.0E7</v>
      </c>
    </row>
    <row r="1087">
      <c r="A1087" s="6" t="s">
        <v>2220</v>
      </c>
      <c r="B1087" s="7" t="s">
        <v>351</v>
      </c>
      <c r="C1087" s="9" t="s">
        <v>2221</v>
      </c>
      <c r="D1087" s="10">
        <v>5.0E7</v>
      </c>
      <c r="E1087" s="11">
        <v>8500000.0</v>
      </c>
      <c r="F1087" s="10">
        <v>1.5E7</v>
      </c>
    </row>
    <row r="1088">
      <c r="A1088" s="6" t="s">
        <v>2222</v>
      </c>
      <c r="B1088" s="7" t="s">
        <v>351</v>
      </c>
      <c r="C1088" s="9" t="s">
        <v>2223</v>
      </c>
      <c r="D1088" s="10">
        <v>3.5E7</v>
      </c>
      <c r="E1088" s="11">
        <v>6000000.0</v>
      </c>
      <c r="F1088" s="10">
        <v>1.0E7</v>
      </c>
    </row>
    <row r="1089">
      <c r="A1089" s="6" t="s">
        <v>2224</v>
      </c>
      <c r="B1089" s="7" t="s">
        <v>351</v>
      </c>
      <c r="C1089" s="9" t="s">
        <v>2225</v>
      </c>
      <c r="D1089" s="10">
        <v>1.5E7</v>
      </c>
      <c r="E1089" s="11">
        <v>3000000.0</v>
      </c>
      <c r="F1089" s="10">
        <v>6500000.0</v>
      </c>
    </row>
    <row r="1090">
      <c r="A1090" s="6" t="s">
        <v>2226</v>
      </c>
      <c r="B1090" s="7" t="s">
        <v>351</v>
      </c>
      <c r="C1090" s="9" t="s">
        <v>2227</v>
      </c>
      <c r="D1090" s="10">
        <v>2.5E7</v>
      </c>
      <c r="E1090" s="11">
        <v>4500000.0</v>
      </c>
      <c r="F1090" s="10">
        <v>9500000.0</v>
      </c>
    </row>
    <row r="1091">
      <c r="A1091" s="6" t="s">
        <v>2228</v>
      </c>
      <c r="B1091" s="7" t="s">
        <v>351</v>
      </c>
      <c r="C1091" s="9" t="s">
        <v>2229</v>
      </c>
      <c r="D1091" s="10">
        <v>2.0E7</v>
      </c>
      <c r="E1091" s="11">
        <v>3500000.0</v>
      </c>
      <c r="F1091" s="10">
        <v>7500000.0</v>
      </c>
    </row>
    <row r="1092">
      <c r="A1092" s="6" t="s">
        <v>2230</v>
      </c>
      <c r="B1092" s="7" t="s">
        <v>351</v>
      </c>
      <c r="C1092" s="9" t="s">
        <v>2231</v>
      </c>
      <c r="D1092" s="10">
        <v>2.0E7</v>
      </c>
      <c r="E1092" s="11">
        <v>3500000.0</v>
      </c>
      <c r="F1092" s="10">
        <v>7500000.0</v>
      </c>
    </row>
    <row r="1093">
      <c r="A1093" s="6" t="s">
        <v>2232</v>
      </c>
      <c r="B1093" s="7" t="s">
        <v>351</v>
      </c>
      <c r="C1093" s="9" t="s">
        <v>2233</v>
      </c>
      <c r="D1093" s="10">
        <v>2.0E7</v>
      </c>
      <c r="E1093" s="11">
        <v>3500000.0</v>
      </c>
      <c r="F1093" s="10">
        <v>8500000.0</v>
      </c>
    </row>
    <row r="1094">
      <c r="A1094" s="6" t="s">
        <v>2234</v>
      </c>
      <c r="B1094" s="7" t="s">
        <v>351</v>
      </c>
      <c r="C1094" s="9" t="s">
        <v>2235</v>
      </c>
      <c r="D1094" s="10">
        <v>6.5E7</v>
      </c>
      <c r="E1094" s="11">
        <v>1.0E7</v>
      </c>
      <c r="F1094" s="10">
        <v>2.0E7</v>
      </c>
    </row>
    <row r="1095">
      <c r="A1095" s="6" t="s">
        <v>2236</v>
      </c>
      <c r="B1095" s="7" t="s">
        <v>351</v>
      </c>
      <c r="C1095" s="9" t="s">
        <v>2237</v>
      </c>
      <c r="D1095" s="10">
        <v>1.0E7</v>
      </c>
      <c r="E1095" s="11">
        <v>2000000.0</v>
      </c>
      <c r="F1095" s="10">
        <v>4500000.0</v>
      </c>
    </row>
    <row r="1096">
      <c r="A1096" s="6" t="s">
        <v>2238</v>
      </c>
      <c r="B1096" s="7" t="s">
        <v>351</v>
      </c>
      <c r="C1096" s="9" t="s">
        <v>2239</v>
      </c>
      <c r="D1096" s="10">
        <v>2.0E7</v>
      </c>
      <c r="E1096" s="11">
        <v>3500000.0</v>
      </c>
      <c r="F1096" s="10">
        <v>7500000.0</v>
      </c>
    </row>
    <row r="1097">
      <c r="A1097" s="6" t="s">
        <v>2240</v>
      </c>
      <c r="B1097" s="7" t="s">
        <v>351</v>
      </c>
      <c r="C1097" s="9" t="s">
        <v>2241</v>
      </c>
      <c r="D1097" s="10">
        <v>2.0E7</v>
      </c>
      <c r="E1097" s="11">
        <v>3500000.0</v>
      </c>
      <c r="F1097" s="10">
        <v>8000000.0</v>
      </c>
    </row>
    <row r="1098">
      <c r="A1098" s="6" t="s">
        <v>2242</v>
      </c>
      <c r="B1098" s="7" t="s">
        <v>351</v>
      </c>
      <c r="C1098" s="9" t="s">
        <v>2243</v>
      </c>
      <c r="D1098" s="10">
        <v>7.5E7</v>
      </c>
      <c r="E1098" s="11">
        <v>1.5E7</v>
      </c>
      <c r="F1098" s="10">
        <v>2.0E7</v>
      </c>
    </row>
    <row r="1099">
      <c r="A1099" s="6" t="s">
        <v>2244</v>
      </c>
      <c r="B1099" s="7" t="s">
        <v>351</v>
      </c>
      <c r="C1099" s="9" t="s">
        <v>2245</v>
      </c>
      <c r="D1099" s="10">
        <v>2.0E7</v>
      </c>
      <c r="E1099" s="11">
        <v>3500000.0</v>
      </c>
      <c r="F1099" s="10">
        <v>8000000.0</v>
      </c>
    </row>
    <row r="1100">
      <c r="A1100" s="6" t="s">
        <v>2246</v>
      </c>
      <c r="B1100" s="7" t="s">
        <v>351</v>
      </c>
      <c r="C1100" s="9" t="s">
        <v>2247</v>
      </c>
      <c r="D1100" s="10">
        <v>1.5E7</v>
      </c>
      <c r="E1100" s="11">
        <v>2500000.0</v>
      </c>
      <c r="F1100" s="10">
        <v>6500000.0</v>
      </c>
    </row>
    <row r="1101">
      <c r="A1101" s="6" t="s">
        <v>2248</v>
      </c>
      <c r="B1101" s="7" t="s">
        <v>351</v>
      </c>
      <c r="C1101" s="9" t="s">
        <v>2249</v>
      </c>
      <c r="D1101" s="10">
        <v>2.0E7</v>
      </c>
      <c r="E1101" s="11">
        <v>3500000.0</v>
      </c>
      <c r="F1101" s="10">
        <v>8000000.0</v>
      </c>
    </row>
    <row r="1102">
      <c r="A1102" s="6" t="s">
        <v>2250</v>
      </c>
      <c r="B1102" s="7" t="s">
        <v>351</v>
      </c>
      <c r="C1102" s="9" t="s">
        <v>2251</v>
      </c>
      <c r="D1102" s="10">
        <v>2.0E7</v>
      </c>
      <c r="E1102" s="11">
        <v>3500000.0</v>
      </c>
      <c r="F1102" s="10">
        <v>8000000.0</v>
      </c>
    </row>
    <row r="1103">
      <c r="A1103" s="6" t="s">
        <v>2252</v>
      </c>
      <c r="B1103" s="7" t="s">
        <v>351</v>
      </c>
      <c r="C1103" s="9" t="s">
        <v>2253</v>
      </c>
      <c r="D1103" s="10">
        <v>4.0E7</v>
      </c>
      <c r="E1103" s="11">
        <v>7000000.0</v>
      </c>
      <c r="F1103" s="10">
        <v>1.0E7</v>
      </c>
    </row>
    <row r="1104">
      <c r="A1104" s="6" t="s">
        <v>2254</v>
      </c>
      <c r="B1104" s="7" t="s">
        <v>351</v>
      </c>
      <c r="C1104" s="9" t="s">
        <v>2255</v>
      </c>
      <c r="D1104" s="10">
        <v>2.0E7</v>
      </c>
      <c r="E1104" s="11">
        <v>3500000.0</v>
      </c>
      <c r="F1104" s="10">
        <v>7500000.0</v>
      </c>
    </row>
    <row r="1105">
      <c r="A1105" s="6" t="s">
        <v>2256</v>
      </c>
      <c r="B1105" s="7" t="s">
        <v>351</v>
      </c>
      <c r="C1105" s="9" t="s">
        <v>2257</v>
      </c>
      <c r="D1105" s="10">
        <v>4.5E7</v>
      </c>
      <c r="E1105" s="11">
        <v>7500000.0</v>
      </c>
      <c r="F1105" s="10">
        <v>1.5E7</v>
      </c>
    </row>
    <row r="1106">
      <c r="A1106" s="6" t="s">
        <v>2258</v>
      </c>
      <c r="B1106" s="7" t="s">
        <v>351</v>
      </c>
      <c r="C1106" s="9" t="s">
        <v>2259</v>
      </c>
      <c r="D1106" s="10">
        <v>2.0E7</v>
      </c>
      <c r="E1106" s="11">
        <v>3500000.0</v>
      </c>
      <c r="F1106" s="10">
        <v>8500000.0</v>
      </c>
    </row>
    <row r="1107">
      <c r="A1107" s="6" t="s">
        <v>2260</v>
      </c>
      <c r="B1107" s="7" t="s">
        <v>22</v>
      </c>
      <c r="C1107" s="9" t="s">
        <v>2261</v>
      </c>
      <c r="D1107" s="10">
        <v>1.5E8</v>
      </c>
      <c r="E1107" s="11">
        <v>2.5E7</v>
      </c>
      <c r="F1107" s="10">
        <v>3.5E7</v>
      </c>
    </row>
    <row r="1108">
      <c r="A1108" s="6" t="s">
        <v>2262</v>
      </c>
      <c r="B1108" s="7" t="s">
        <v>22</v>
      </c>
      <c r="C1108" s="9" t="s">
        <v>2263</v>
      </c>
      <c r="D1108" s="10">
        <v>5.0E7</v>
      </c>
      <c r="E1108" s="11">
        <v>8500000.0</v>
      </c>
      <c r="F1108" s="10">
        <v>1.5E7</v>
      </c>
    </row>
    <row r="1109">
      <c r="A1109" s="6" t="s">
        <v>2264</v>
      </c>
      <c r="B1109" s="7" t="s">
        <v>22</v>
      </c>
      <c r="C1109" s="9" t="s">
        <v>2265</v>
      </c>
      <c r="D1109" s="10">
        <v>5.5E7</v>
      </c>
      <c r="E1109" s="11">
        <v>9500000.0</v>
      </c>
      <c r="F1109" s="10">
        <v>1.5E7</v>
      </c>
    </row>
    <row r="1110">
      <c r="A1110" s="6" t="s">
        <v>2266</v>
      </c>
      <c r="B1110" s="7" t="s">
        <v>22</v>
      </c>
      <c r="C1110" s="9" t="s">
        <v>2267</v>
      </c>
      <c r="D1110" s="10">
        <v>3.5E7</v>
      </c>
      <c r="E1110" s="11">
        <v>6000000.0</v>
      </c>
      <c r="F1110" s="10">
        <v>1.0E7</v>
      </c>
    </row>
    <row r="1111">
      <c r="A1111" s="6" t="s">
        <v>2268</v>
      </c>
      <c r="B1111" s="7" t="s">
        <v>22</v>
      </c>
      <c r="C1111" s="9" t="s">
        <v>2269</v>
      </c>
      <c r="D1111" s="10">
        <v>4.0E7</v>
      </c>
      <c r="E1111" s="11">
        <v>7000000.0</v>
      </c>
      <c r="F1111" s="10">
        <v>1.0E7</v>
      </c>
    </row>
    <row r="1112">
      <c r="A1112" s="6" t="s">
        <v>2270</v>
      </c>
      <c r="B1112" s="7" t="s">
        <v>364</v>
      </c>
      <c r="C1112" s="9" t="s">
        <v>2271</v>
      </c>
      <c r="D1112" s="10">
        <v>1.5E8</v>
      </c>
      <c r="E1112" s="11">
        <v>2.0E7</v>
      </c>
      <c r="F1112" s="10">
        <v>3.0E7</v>
      </c>
    </row>
    <row r="1113">
      <c r="A1113" s="6" t="s">
        <v>2272</v>
      </c>
      <c r="B1113" s="7" t="s">
        <v>364</v>
      </c>
      <c r="C1113" s="9" t="s">
        <v>2273</v>
      </c>
      <c r="D1113" s="10">
        <v>4.0E7</v>
      </c>
      <c r="E1113" s="11">
        <v>7000000.0</v>
      </c>
      <c r="F1113" s="10">
        <v>1.5E7</v>
      </c>
    </row>
    <row r="1114">
      <c r="A1114" s="6" t="s">
        <v>2274</v>
      </c>
      <c r="B1114" s="7" t="s">
        <v>364</v>
      </c>
      <c r="C1114" s="9" t="s">
        <v>2275</v>
      </c>
      <c r="D1114" s="10">
        <v>3.5E7</v>
      </c>
      <c r="E1114" s="11">
        <v>6000000.0</v>
      </c>
      <c r="F1114" s="10">
        <v>1.0E7</v>
      </c>
    </row>
    <row r="1115">
      <c r="A1115" s="6" t="s">
        <v>2276</v>
      </c>
      <c r="B1115" s="7" t="s">
        <v>364</v>
      </c>
      <c r="C1115" s="9" t="s">
        <v>2277</v>
      </c>
      <c r="D1115" s="10">
        <v>1.5E7</v>
      </c>
      <c r="E1115" s="11">
        <v>2500000.0</v>
      </c>
      <c r="F1115" s="10">
        <v>6500000.0</v>
      </c>
    </row>
    <row r="1116">
      <c r="A1116" s="6" t="s">
        <v>2278</v>
      </c>
      <c r="B1116" s="7" t="s">
        <v>364</v>
      </c>
      <c r="C1116" s="9" t="s">
        <v>2279</v>
      </c>
      <c r="D1116" s="10">
        <v>1.5E7</v>
      </c>
      <c r="E1116" s="11">
        <v>2500000.0</v>
      </c>
      <c r="F1116" s="10">
        <v>6500000.0</v>
      </c>
    </row>
    <row r="1117">
      <c r="A1117" s="6" t="s">
        <v>2280</v>
      </c>
      <c r="B1117" s="7" t="s">
        <v>364</v>
      </c>
      <c r="C1117" s="9" t="s">
        <v>2281</v>
      </c>
      <c r="D1117" s="10">
        <v>1.5E7</v>
      </c>
      <c r="E1117" s="11">
        <v>2500000.0</v>
      </c>
      <c r="F1117" s="10">
        <v>6500000.0</v>
      </c>
    </row>
    <row r="1118">
      <c r="A1118" s="6" t="s">
        <v>2282</v>
      </c>
      <c r="B1118" s="7" t="s">
        <v>364</v>
      </c>
      <c r="C1118" s="9" t="s">
        <v>2283</v>
      </c>
      <c r="D1118" s="10">
        <v>1.5E7</v>
      </c>
      <c r="E1118" s="11">
        <v>2500000.0</v>
      </c>
      <c r="F1118" s="10">
        <v>6500000.0</v>
      </c>
    </row>
    <row r="1119">
      <c r="A1119" s="6" t="s">
        <v>2284</v>
      </c>
      <c r="B1119" s="7" t="s">
        <v>364</v>
      </c>
      <c r="C1119" s="9" t="s">
        <v>2285</v>
      </c>
      <c r="D1119" s="10">
        <v>2.5E7</v>
      </c>
      <c r="E1119" s="11">
        <v>4500000.0</v>
      </c>
      <c r="F1119" s="10">
        <v>9000000.0</v>
      </c>
    </row>
    <row r="1120">
      <c r="A1120" s="6" t="s">
        <v>2286</v>
      </c>
      <c r="B1120" s="7" t="s">
        <v>364</v>
      </c>
      <c r="C1120" s="9" t="s">
        <v>2287</v>
      </c>
      <c r="D1120" s="10">
        <v>2.5E7</v>
      </c>
      <c r="E1120" s="11">
        <v>4500000.0</v>
      </c>
      <c r="F1120" s="10">
        <v>9500000.0</v>
      </c>
    </row>
    <row r="1121">
      <c r="A1121" s="6" t="s">
        <v>2288</v>
      </c>
      <c r="B1121" s="7" t="s">
        <v>364</v>
      </c>
      <c r="C1121" s="9" t="s">
        <v>2289</v>
      </c>
      <c r="D1121" s="10">
        <v>4.5E7</v>
      </c>
      <c r="E1121" s="11">
        <v>7500000.0</v>
      </c>
      <c r="F1121" s="10">
        <v>1.5E7</v>
      </c>
    </row>
    <row r="1122">
      <c r="A1122" s="6" t="s">
        <v>2290</v>
      </c>
      <c r="B1122" s="7" t="s">
        <v>364</v>
      </c>
      <c r="C1122" s="9" t="s">
        <v>2291</v>
      </c>
      <c r="D1122" s="10">
        <v>3.0E7</v>
      </c>
      <c r="E1122" s="11">
        <v>5000000.0</v>
      </c>
      <c r="F1122" s="10">
        <v>1.0E7</v>
      </c>
    </row>
    <row r="1123">
      <c r="A1123" s="6" t="s">
        <v>2292</v>
      </c>
      <c r="B1123" s="7" t="s">
        <v>364</v>
      </c>
      <c r="C1123" s="9" t="s">
        <v>2293</v>
      </c>
      <c r="D1123" s="10">
        <v>1.5E7</v>
      </c>
      <c r="E1123" s="11">
        <v>2500000.0</v>
      </c>
      <c r="F1123" s="10">
        <v>6000000.0</v>
      </c>
    </row>
    <row r="1124">
      <c r="A1124" s="6" t="s">
        <v>2294</v>
      </c>
      <c r="B1124" s="7" t="s">
        <v>364</v>
      </c>
      <c r="C1124" s="9" t="s">
        <v>2295</v>
      </c>
      <c r="D1124" s="10">
        <v>1.5E7</v>
      </c>
      <c r="E1124" s="11">
        <v>2500000.0</v>
      </c>
      <c r="F1124" s="10">
        <v>6000000.0</v>
      </c>
    </row>
    <row r="1125">
      <c r="A1125" s="6" t="s">
        <v>2296</v>
      </c>
      <c r="B1125" s="7" t="s">
        <v>364</v>
      </c>
      <c r="C1125" s="9" t="s">
        <v>2297</v>
      </c>
      <c r="D1125" s="10">
        <v>1.5E7</v>
      </c>
      <c r="E1125" s="11">
        <v>2500000.0</v>
      </c>
      <c r="F1125" s="10">
        <v>6000000.0</v>
      </c>
    </row>
    <row r="1126">
      <c r="A1126" s="6" t="s">
        <v>2298</v>
      </c>
      <c r="B1126" s="7" t="s">
        <v>364</v>
      </c>
      <c r="C1126" s="9" t="s">
        <v>2299</v>
      </c>
      <c r="D1126" s="10">
        <v>2.0E7</v>
      </c>
      <c r="E1126" s="11">
        <v>3500000.0</v>
      </c>
      <c r="F1126" s="10">
        <v>8000000.0</v>
      </c>
    </row>
    <row r="1127">
      <c r="A1127" s="6" t="s">
        <v>2300</v>
      </c>
      <c r="B1127" s="7" t="s">
        <v>364</v>
      </c>
      <c r="C1127" s="9" t="s">
        <v>2301</v>
      </c>
      <c r="D1127" s="10">
        <v>2.5E7</v>
      </c>
      <c r="E1127" s="11">
        <v>4500000.0</v>
      </c>
      <c r="F1127" s="10">
        <v>9500000.0</v>
      </c>
    </row>
    <row r="1128">
      <c r="A1128" s="6" t="s">
        <v>2302</v>
      </c>
      <c r="B1128" s="7" t="s">
        <v>364</v>
      </c>
      <c r="C1128" s="9" t="s">
        <v>2303</v>
      </c>
      <c r="D1128" s="10">
        <v>6.5E7</v>
      </c>
      <c r="E1128" s="11">
        <v>1.0E7</v>
      </c>
      <c r="F1128" s="10">
        <v>2.0E7</v>
      </c>
    </row>
    <row r="1129">
      <c r="A1129" s="6" t="s">
        <v>2304</v>
      </c>
      <c r="B1129" s="7" t="s">
        <v>364</v>
      </c>
      <c r="C1129" s="9" t="s">
        <v>2305</v>
      </c>
      <c r="D1129" s="10">
        <v>4.0E7</v>
      </c>
      <c r="E1129" s="11">
        <v>7000000.0</v>
      </c>
      <c r="F1129" s="10">
        <v>1.0E7</v>
      </c>
    </row>
    <row r="1130">
      <c r="A1130" s="6" t="s">
        <v>2306</v>
      </c>
      <c r="B1130" s="7" t="s">
        <v>364</v>
      </c>
      <c r="C1130" s="9" t="s">
        <v>2307</v>
      </c>
      <c r="D1130" s="10">
        <v>5.0E7</v>
      </c>
      <c r="E1130" s="11">
        <v>8500000.0</v>
      </c>
      <c r="F1130" s="10">
        <v>1.5E7</v>
      </c>
    </row>
    <row r="1131">
      <c r="A1131" s="6" t="s">
        <v>2308</v>
      </c>
      <c r="B1131" s="7" t="s">
        <v>364</v>
      </c>
      <c r="C1131" s="9" t="s">
        <v>2309</v>
      </c>
      <c r="D1131" s="10">
        <v>3.0E7</v>
      </c>
      <c r="E1131" s="11">
        <v>5000000.0</v>
      </c>
      <c r="F1131" s="10">
        <v>1.0E7</v>
      </c>
    </row>
    <row r="1132">
      <c r="A1132" s="6" t="s">
        <v>2310</v>
      </c>
      <c r="B1132" s="7" t="s">
        <v>364</v>
      </c>
      <c r="C1132" s="9" t="s">
        <v>2311</v>
      </c>
      <c r="D1132" s="10">
        <v>3.0E7</v>
      </c>
      <c r="E1132" s="11">
        <v>5000000.0</v>
      </c>
      <c r="F1132" s="10">
        <v>1.0E7</v>
      </c>
    </row>
    <row r="1133">
      <c r="A1133" s="6" t="s">
        <v>2312</v>
      </c>
      <c r="B1133" s="7" t="s">
        <v>364</v>
      </c>
      <c r="C1133" s="9" t="s">
        <v>2313</v>
      </c>
      <c r="D1133" s="10">
        <v>3.0E7</v>
      </c>
      <c r="E1133" s="11">
        <v>5000000.0</v>
      </c>
      <c r="F1133" s="10">
        <v>1.0E7</v>
      </c>
    </row>
    <row r="1134">
      <c r="A1134" s="6" t="s">
        <v>2314</v>
      </c>
      <c r="B1134" s="7" t="s">
        <v>364</v>
      </c>
      <c r="C1134" s="9" t="s">
        <v>2315</v>
      </c>
      <c r="D1134" s="10">
        <v>1.5E7</v>
      </c>
      <c r="E1134" s="11">
        <v>2500000.0</v>
      </c>
      <c r="F1134" s="10">
        <v>6500000.0</v>
      </c>
    </row>
    <row r="1135">
      <c r="A1135" s="6" t="s">
        <v>2316</v>
      </c>
      <c r="B1135" s="7" t="s">
        <v>364</v>
      </c>
      <c r="C1135" s="9" t="s">
        <v>2317</v>
      </c>
      <c r="D1135" s="10">
        <v>1.5E7</v>
      </c>
      <c r="E1135" s="11">
        <v>2500000.0</v>
      </c>
      <c r="F1135" s="10">
        <v>6500000.0</v>
      </c>
    </row>
    <row r="1136">
      <c r="A1136" s="6" t="s">
        <v>2318</v>
      </c>
      <c r="B1136" s="7" t="s">
        <v>364</v>
      </c>
      <c r="C1136" s="9" t="s">
        <v>2319</v>
      </c>
      <c r="D1136" s="10">
        <v>5.0E7</v>
      </c>
      <c r="E1136" s="11">
        <v>8500000.0</v>
      </c>
      <c r="F1136" s="10">
        <v>1.5E7</v>
      </c>
    </row>
    <row r="1137">
      <c r="A1137" s="6" t="s">
        <v>2320</v>
      </c>
      <c r="B1137" s="7" t="s">
        <v>364</v>
      </c>
      <c r="C1137" s="9" t="s">
        <v>2321</v>
      </c>
      <c r="D1137" s="10">
        <v>1.0E7</v>
      </c>
      <c r="E1137" s="11">
        <v>2000000.0</v>
      </c>
      <c r="F1137" s="10">
        <v>4500000.0</v>
      </c>
    </row>
    <row r="1138">
      <c r="A1138" s="6" t="s">
        <v>2322</v>
      </c>
      <c r="B1138" s="7" t="s">
        <v>364</v>
      </c>
      <c r="C1138" s="9" t="s">
        <v>2323</v>
      </c>
      <c r="D1138" s="10">
        <v>1.5E7</v>
      </c>
      <c r="E1138" s="11">
        <v>2500000.0</v>
      </c>
      <c r="F1138" s="10">
        <v>6000000.0</v>
      </c>
    </row>
    <row r="1139">
      <c r="A1139" s="6" t="s">
        <v>2324</v>
      </c>
      <c r="B1139" s="7" t="s">
        <v>364</v>
      </c>
      <c r="C1139" s="9" t="s">
        <v>2325</v>
      </c>
      <c r="D1139" s="10">
        <v>1.0E7</v>
      </c>
      <c r="E1139" s="11">
        <v>2000000.0</v>
      </c>
      <c r="F1139" s="10">
        <v>4500000.0</v>
      </c>
    </row>
    <row r="1140">
      <c r="A1140" s="6" t="s">
        <v>2326</v>
      </c>
      <c r="B1140" s="7" t="s">
        <v>364</v>
      </c>
      <c r="C1140" s="9" t="s">
        <v>2327</v>
      </c>
      <c r="D1140" s="10">
        <v>3.0E7</v>
      </c>
      <c r="E1140" s="11">
        <v>5000000.0</v>
      </c>
      <c r="F1140" s="10">
        <v>1.0E7</v>
      </c>
    </row>
    <row r="1141">
      <c r="A1141" s="6" t="s">
        <v>2328</v>
      </c>
      <c r="B1141" s="7" t="s">
        <v>364</v>
      </c>
      <c r="C1141" s="9" t="s">
        <v>2329</v>
      </c>
      <c r="D1141" s="10">
        <v>2.0E8</v>
      </c>
      <c r="E1141" s="11">
        <v>3.0E7</v>
      </c>
      <c r="F1141" s="10">
        <v>4.0E7</v>
      </c>
    </row>
    <row r="1142">
      <c r="A1142" s="6" t="s">
        <v>2330</v>
      </c>
      <c r="B1142" s="7" t="s">
        <v>364</v>
      </c>
      <c r="C1142" s="9" t="s">
        <v>2331</v>
      </c>
      <c r="D1142" s="10">
        <v>1.5E7</v>
      </c>
      <c r="E1142" s="11">
        <v>2500000.0</v>
      </c>
      <c r="F1142" s="10">
        <v>6500000.0</v>
      </c>
    </row>
    <row r="1143">
      <c r="A1143" s="6" t="s">
        <v>2332</v>
      </c>
      <c r="B1143" s="7" t="s">
        <v>364</v>
      </c>
      <c r="C1143" s="9" t="s">
        <v>2333</v>
      </c>
      <c r="D1143" s="10">
        <v>9.0E7</v>
      </c>
      <c r="E1143" s="11">
        <v>1.5E7</v>
      </c>
      <c r="F1143" s="10">
        <v>2.5E7</v>
      </c>
    </row>
    <row r="1144">
      <c r="A1144" s="6" t="s">
        <v>2334</v>
      </c>
      <c r="B1144" s="7" t="s">
        <v>364</v>
      </c>
      <c r="C1144" s="9" t="s">
        <v>2335</v>
      </c>
      <c r="D1144" s="10">
        <v>3.0E7</v>
      </c>
      <c r="E1144" s="11">
        <v>5000000.0</v>
      </c>
      <c r="F1144" s="10">
        <v>1.0E7</v>
      </c>
    </row>
    <row r="1145">
      <c r="A1145" s="6" t="s">
        <v>2336</v>
      </c>
      <c r="B1145" s="7" t="s">
        <v>364</v>
      </c>
      <c r="C1145" s="9" t="s">
        <v>2337</v>
      </c>
      <c r="D1145" s="10">
        <v>2.0E7</v>
      </c>
      <c r="E1145" s="11">
        <v>3500000.0</v>
      </c>
      <c r="F1145" s="10">
        <v>8000000.0</v>
      </c>
    </row>
    <row r="1146">
      <c r="A1146" s="6" t="s">
        <v>2338</v>
      </c>
      <c r="B1146" s="7" t="s">
        <v>364</v>
      </c>
      <c r="C1146" s="9" t="s">
        <v>2339</v>
      </c>
      <c r="D1146" s="10">
        <v>2.0E7</v>
      </c>
      <c r="E1146" s="11">
        <v>3500000.0</v>
      </c>
      <c r="F1146" s="10">
        <v>8000000.0</v>
      </c>
    </row>
    <row r="1147">
      <c r="A1147" s="6" t="s">
        <v>2340</v>
      </c>
      <c r="B1147" s="7" t="s">
        <v>364</v>
      </c>
      <c r="C1147" s="9" t="s">
        <v>2341</v>
      </c>
      <c r="D1147" s="10">
        <v>1.5E7</v>
      </c>
      <c r="E1147" s="11">
        <v>2500000.0</v>
      </c>
      <c r="F1147" s="10">
        <v>6500000.0</v>
      </c>
    </row>
    <row r="1148">
      <c r="A1148" s="6" t="s">
        <v>2342</v>
      </c>
      <c r="B1148" s="7" t="s">
        <v>364</v>
      </c>
      <c r="C1148" s="9" t="s">
        <v>2343</v>
      </c>
      <c r="D1148" s="10">
        <v>5.0E7</v>
      </c>
      <c r="E1148" s="11">
        <v>8500000.0</v>
      </c>
      <c r="F1148" s="10">
        <v>1.5E7</v>
      </c>
    </row>
    <row r="1149">
      <c r="A1149" s="6" t="s">
        <v>2344</v>
      </c>
      <c r="B1149" s="7" t="s">
        <v>364</v>
      </c>
      <c r="C1149" s="9" t="s">
        <v>2345</v>
      </c>
      <c r="D1149" s="10">
        <v>3.5E7</v>
      </c>
      <c r="E1149" s="11">
        <v>6000000.0</v>
      </c>
      <c r="F1149" s="10">
        <v>1.0E7</v>
      </c>
    </row>
    <row r="1150">
      <c r="A1150" s="6" t="s">
        <v>2346</v>
      </c>
      <c r="B1150" s="7" t="s">
        <v>364</v>
      </c>
      <c r="C1150" s="9" t="s">
        <v>2347</v>
      </c>
      <c r="D1150" s="10">
        <v>2.0E7</v>
      </c>
      <c r="E1150" s="11">
        <v>3500000.0</v>
      </c>
      <c r="F1150" s="10">
        <v>8000000.0</v>
      </c>
    </row>
    <row r="1151">
      <c r="A1151" s="6" t="s">
        <v>2348</v>
      </c>
      <c r="B1151" s="7" t="s">
        <v>364</v>
      </c>
      <c r="C1151" s="9" t="s">
        <v>2349</v>
      </c>
      <c r="D1151" s="10">
        <v>2.0E7</v>
      </c>
      <c r="E1151" s="11">
        <v>3500000.0</v>
      </c>
      <c r="F1151" s="10">
        <v>8500000.0</v>
      </c>
    </row>
    <row r="1152">
      <c r="A1152" s="6" t="s">
        <v>2350</v>
      </c>
      <c r="B1152" s="7" t="s">
        <v>364</v>
      </c>
      <c r="C1152" s="9" t="s">
        <v>2351</v>
      </c>
      <c r="D1152" s="10">
        <v>4.5E7</v>
      </c>
      <c r="E1152" s="11">
        <v>7500000.0</v>
      </c>
      <c r="F1152" s="10">
        <v>1.5E7</v>
      </c>
    </row>
    <row r="1153">
      <c r="A1153" s="6" t="s">
        <v>2352</v>
      </c>
      <c r="B1153" s="7" t="s">
        <v>364</v>
      </c>
      <c r="C1153" s="9" t="s">
        <v>2353</v>
      </c>
      <c r="D1153" s="10">
        <v>4.5E7</v>
      </c>
      <c r="E1153" s="11">
        <v>7500000.0</v>
      </c>
      <c r="F1153" s="10">
        <v>1.5E7</v>
      </c>
    </row>
    <row r="1154">
      <c r="A1154" s="6" t="s">
        <v>2354</v>
      </c>
      <c r="B1154" s="7" t="s">
        <v>364</v>
      </c>
      <c r="C1154" s="9" t="s">
        <v>2355</v>
      </c>
      <c r="D1154" s="10">
        <v>7.0E7</v>
      </c>
      <c r="E1154" s="11">
        <v>1.0E7</v>
      </c>
      <c r="F1154" s="10">
        <v>2.0E7</v>
      </c>
    </row>
    <row r="1155">
      <c r="A1155" s="6" t="s">
        <v>2356</v>
      </c>
      <c r="B1155" s="7" t="s">
        <v>364</v>
      </c>
      <c r="C1155" s="9" t="s">
        <v>2357</v>
      </c>
      <c r="D1155" s="10">
        <v>1.5E7</v>
      </c>
      <c r="E1155" s="11">
        <v>2500000.0</v>
      </c>
      <c r="F1155" s="10">
        <v>7000000.0</v>
      </c>
    </row>
    <row r="1156">
      <c r="A1156" s="6" t="s">
        <v>2358</v>
      </c>
      <c r="B1156" s="7" t="s">
        <v>364</v>
      </c>
      <c r="C1156" s="9" t="s">
        <v>2359</v>
      </c>
      <c r="D1156" s="10">
        <v>2.0E7</v>
      </c>
      <c r="E1156" s="11">
        <v>3500000.0</v>
      </c>
      <c r="F1156" s="10">
        <v>7500000.0</v>
      </c>
    </row>
    <row r="1157">
      <c r="A1157" s="6" t="s">
        <v>2360</v>
      </c>
      <c r="B1157" s="7" t="s">
        <v>364</v>
      </c>
      <c r="C1157" s="9" t="s">
        <v>2361</v>
      </c>
      <c r="D1157" s="10">
        <v>3.0E7</v>
      </c>
      <c r="E1157" s="11">
        <v>5000000.0</v>
      </c>
      <c r="F1157" s="10">
        <v>1.0E7</v>
      </c>
    </row>
    <row r="1158">
      <c r="A1158" s="6" t="s">
        <v>2362</v>
      </c>
      <c r="B1158" s="7" t="s">
        <v>364</v>
      </c>
      <c r="C1158" s="9" t="s">
        <v>2363</v>
      </c>
      <c r="D1158" s="10">
        <v>2.0E7</v>
      </c>
      <c r="E1158" s="11">
        <v>3500000.0</v>
      </c>
      <c r="F1158" s="10">
        <v>8000000.0</v>
      </c>
    </row>
    <row r="1159">
      <c r="A1159" s="6" t="s">
        <v>2364</v>
      </c>
      <c r="B1159" s="7" t="s">
        <v>364</v>
      </c>
      <c r="C1159" s="9" t="s">
        <v>2365</v>
      </c>
      <c r="D1159" s="10">
        <v>2.0E7</v>
      </c>
      <c r="E1159" s="11">
        <v>3500000.0</v>
      </c>
      <c r="F1159" s="10">
        <v>8000000.0</v>
      </c>
    </row>
    <row r="1160">
      <c r="A1160" s="6" t="s">
        <v>2366</v>
      </c>
      <c r="B1160" s="7" t="s">
        <v>364</v>
      </c>
      <c r="C1160" s="9" t="s">
        <v>2367</v>
      </c>
      <c r="D1160" s="10">
        <v>1.0E7</v>
      </c>
      <c r="E1160" s="11">
        <v>2000000.0</v>
      </c>
      <c r="F1160" s="10">
        <v>4500000.0</v>
      </c>
    </row>
    <row r="1161">
      <c r="A1161" s="6" t="s">
        <v>2368</v>
      </c>
      <c r="B1161" s="7" t="s">
        <v>364</v>
      </c>
      <c r="C1161" s="9" t="s">
        <v>2369</v>
      </c>
      <c r="D1161" s="10">
        <v>4.0E7</v>
      </c>
      <c r="E1161" s="11">
        <v>7000000.0</v>
      </c>
      <c r="F1161" s="10">
        <v>1.0E7</v>
      </c>
    </row>
    <row r="1162">
      <c r="A1162" s="6" t="s">
        <v>2370</v>
      </c>
      <c r="B1162" s="7" t="s">
        <v>364</v>
      </c>
      <c r="C1162" s="9" t="s">
        <v>2371</v>
      </c>
      <c r="D1162" s="10">
        <v>2.5E7</v>
      </c>
      <c r="E1162" s="11">
        <v>4500000.0</v>
      </c>
      <c r="F1162" s="10">
        <v>9000000.0</v>
      </c>
    </row>
    <row r="1163">
      <c r="A1163" s="6" t="s">
        <v>2372</v>
      </c>
      <c r="B1163" s="7" t="s">
        <v>364</v>
      </c>
      <c r="C1163" s="9" t="s">
        <v>2373</v>
      </c>
      <c r="D1163" s="10">
        <v>2.5E7</v>
      </c>
      <c r="E1163" s="11">
        <v>4500000.0</v>
      </c>
      <c r="F1163" s="10">
        <v>9000000.0</v>
      </c>
    </row>
    <row r="1164">
      <c r="A1164" s="6" t="s">
        <v>2374</v>
      </c>
      <c r="B1164" s="7" t="s">
        <v>364</v>
      </c>
      <c r="C1164" s="9" t="s">
        <v>2375</v>
      </c>
      <c r="D1164" s="10">
        <v>1.0E7</v>
      </c>
      <c r="E1164" s="11">
        <v>2000000.0</v>
      </c>
      <c r="F1164" s="10">
        <v>4500000.0</v>
      </c>
    </row>
    <row r="1165">
      <c r="A1165" s="6" t="s">
        <v>2376</v>
      </c>
      <c r="B1165" s="7" t="s">
        <v>364</v>
      </c>
      <c r="C1165" s="9" t="s">
        <v>2377</v>
      </c>
      <c r="D1165" s="10">
        <v>5.5E7</v>
      </c>
      <c r="E1165" s="11">
        <v>9500000.0</v>
      </c>
      <c r="F1165" s="10">
        <v>2.0E7</v>
      </c>
    </row>
    <row r="1166">
      <c r="A1166" s="6" t="s">
        <v>2378</v>
      </c>
      <c r="B1166" s="7" t="s">
        <v>364</v>
      </c>
      <c r="C1166" s="9" t="s">
        <v>2379</v>
      </c>
      <c r="D1166" s="10">
        <v>5.0E7</v>
      </c>
      <c r="E1166" s="11">
        <v>8500000.0</v>
      </c>
      <c r="F1166" s="10">
        <v>1.5E7</v>
      </c>
    </row>
    <row r="1167">
      <c r="A1167" s="6" t="s">
        <v>2380</v>
      </c>
      <c r="B1167" s="7" t="s">
        <v>364</v>
      </c>
      <c r="C1167" s="9" t="s">
        <v>2381</v>
      </c>
      <c r="D1167" s="10">
        <v>1.0E7</v>
      </c>
      <c r="E1167" s="11">
        <v>2000000.0</v>
      </c>
      <c r="F1167" s="10">
        <v>4500000.0</v>
      </c>
    </row>
    <row r="1168">
      <c r="A1168" s="6" t="s">
        <v>2382</v>
      </c>
      <c r="B1168" s="7" t="s">
        <v>364</v>
      </c>
      <c r="C1168" s="9" t="s">
        <v>2383</v>
      </c>
      <c r="D1168" s="10">
        <v>1.0E7</v>
      </c>
      <c r="E1168" s="11">
        <v>2000000.0</v>
      </c>
      <c r="F1168" s="10">
        <v>4500000.0</v>
      </c>
    </row>
    <row r="1169">
      <c r="A1169" s="6" t="s">
        <v>2384</v>
      </c>
      <c r="B1169" s="7" t="s">
        <v>364</v>
      </c>
      <c r="C1169" s="9" t="s">
        <v>2385</v>
      </c>
      <c r="D1169" s="10">
        <v>1.0E7</v>
      </c>
      <c r="E1169" s="11">
        <v>2000000.0</v>
      </c>
      <c r="F1169" s="10">
        <v>4500000.0</v>
      </c>
    </row>
    <row r="1170">
      <c r="A1170" s="6" t="s">
        <v>2386</v>
      </c>
      <c r="B1170" s="7" t="s">
        <v>364</v>
      </c>
      <c r="C1170" s="9" t="s">
        <v>2387</v>
      </c>
      <c r="D1170" s="10">
        <v>1.5E7</v>
      </c>
      <c r="E1170" s="11">
        <v>2500000.0</v>
      </c>
      <c r="F1170" s="10">
        <v>7000000.0</v>
      </c>
    </row>
    <row r="1171">
      <c r="A1171" s="6" t="s">
        <v>2388</v>
      </c>
      <c r="B1171" s="7" t="s">
        <v>364</v>
      </c>
      <c r="C1171" s="9" t="s">
        <v>2389</v>
      </c>
      <c r="D1171" s="10">
        <v>3.5E7</v>
      </c>
      <c r="E1171" s="11">
        <v>6000000.0</v>
      </c>
      <c r="F1171" s="10">
        <v>1.0E7</v>
      </c>
    </row>
    <row r="1172">
      <c r="A1172" s="6" t="s">
        <v>2390</v>
      </c>
      <c r="B1172" s="7" t="s">
        <v>364</v>
      </c>
      <c r="C1172" s="9" t="s">
        <v>2391</v>
      </c>
      <c r="D1172" s="10">
        <v>4.0E7</v>
      </c>
      <c r="E1172" s="11">
        <v>7000000.0</v>
      </c>
      <c r="F1172" s="10">
        <v>1.0E7</v>
      </c>
    </row>
    <row r="1173">
      <c r="A1173" s="6" t="s">
        <v>2392</v>
      </c>
      <c r="B1173" s="7" t="s">
        <v>364</v>
      </c>
      <c r="C1173" s="9" t="s">
        <v>2393</v>
      </c>
      <c r="D1173" s="10">
        <v>5.5E7</v>
      </c>
      <c r="E1173" s="11">
        <v>9500000.0</v>
      </c>
      <c r="F1173" s="10">
        <v>1.5E7</v>
      </c>
    </row>
    <row r="1174">
      <c r="A1174" s="6" t="s">
        <v>2394</v>
      </c>
      <c r="B1174" s="7" t="s">
        <v>364</v>
      </c>
      <c r="C1174" s="9" t="s">
        <v>2395</v>
      </c>
      <c r="D1174" s="10">
        <v>2.5E7</v>
      </c>
      <c r="E1174" s="11">
        <v>4500000.0</v>
      </c>
      <c r="F1174" s="10">
        <v>9000000.0</v>
      </c>
    </row>
    <row r="1175">
      <c r="A1175" s="6" t="s">
        <v>2396</v>
      </c>
      <c r="B1175" s="7" t="s">
        <v>364</v>
      </c>
      <c r="C1175" s="9" t="s">
        <v>2397</v>
      </c>
      <c r="D1175" s="10">
        <v>3.5E7</v>
      </c>
      <c r="E1175" s="11">
        <v>6000000.0</v>
      </c>
      <c r="F1175" s="10">
        <v>1.0E7</v>
      </c>
    </row>
    <row r="1176">
      <c r="A1176" s="6" t="s">
        <v>2398</v>
      </c>
      <c r="B1176" s="7" t="s">
        <v>364</v>
      </c>
      <c r="C1176" s="9" t="s">
        <v>2399</v>
      </c>
      <c r="D1176" s="10">
        <v>5.0E7</v>
      </c>
      <c r="E1176" s="11">
        <v>8500000.0</v>
      </c>
      <c r="F1176" s="10">
        <v>1.5E7</v>
      </c>
    </row>
    <row r="1177">
      <c r="A1177" s="6" t="s">
        <v>2400</v>
      </c>
      <c r="B1177" s="7" t="s">
        <v>364</v>
      </c>
      <c r="C1177" s="9" t="s">
        <v>2401</v>
      </c>
      <c r="D1177" s="10">
        <v>2.5E7</v>
      </c>
      <c r="E1177" s="11">
        <v>4500000.0</v>
      </c>
      <c r="F1177" s="10">
        <v>9500000.0</v>
      </c>
    </row>
    <row r="1178">
      <c r="A1178" s="6" t="s">
        <v>2402</v>
      </c>
      <c r="B1178" s="7" t="s">
        <v>364</v>
      </c>
      <c r="C1178" s="9" t="s">
        <v>2403</v>
      </c>
      <c r="D1178" s="10">
        <v>2.0E7</v>
      </c>
      <c r="E1178" s="11">
        <v>3500000.0</v>
      </c>
      <c r="F1178" s="10">
        <v>7500000.0</v>
      </c>
    </row>
    <row r="1179">
      <c r="A1179" s="6" t="s">
        <v>2404</v>
      </c>
      <c r="B1179" s="7" t="s">
        <v>364</v>
      </c>
      <c r="C1179" s="9" t="s">
        <v>2405</v>
      </c>
      <c r="D1179" s="10">
        <v>2.0E7</v>
      </c>
      <c r="E1179" s="11">
        <v>3500000.0</v>
      </c>
      <c r="F1179" s="10">
        <v>7500000.0</v>
      </c>
    </row>
    <row r="1180">
      <c r="A1180" s="6" t="s">
        <v>2406</v>
      </c>
      <c r="B1180" s="7" t="s">
        <v>364</v>
      </c>
      <c r="C1180" s="9" t="s">
        <v>2407</v>
      </c>
      <c r="D1180" s="10">
        <v>2.5E7</v>
      </c>
      <c r="E1180" s="11">
        <v>4500000.0</v>
      </c>
      <c r="F1180" s="10">
        <v>9000000.0</v>
      </c>
    </row>
    <row r="1181">
      <c r="A1181" s="6" t="s">
        <v>2408</v>
      </c>
      <c r="B1181" s="7" t="s">
        <v>364</v>
      </c>
      <c r="C1181" s="9" t="s">
        <v>2409</v>
      </c>
      <c r="D1181" s="10">
        <v>2.0E7</v>
      </c>
      <c r="E1181" s="11">
        <v>3500000.0</v>
      </c>
      <c r="F1181" s="10">
        <v>8500000.0</v>
      </c>
    </row>
    <row r="1182">
      <c r="A1182" s="6" t="s">
        <v>2410</v>
      </c>
      <c r="B1182" s="7" t="s">
        <v>364</v>
      </c>
      <c r="C1182" s="9" t="s">
        <v>2411</v>
      </c>
      <c r="D1182" s="10">
        <v>3.0E7</v>
      </c>
      <c r="E1182" s="11">
        <v>5000000.0</v>
      </c>
      <c r="F1182" s="10">
        <v>1.0E7</v>
      </c>
    </row>
    <row r="1183">
      <c r="A1183" s="6" t="s">
        <v>2412</v>
      </c>
      <c r="B1183" s="7" t="s">
        <v>364</v>
      </c>
      <c r="C1183" s="9" t="s">
        <v>2413</v>
      </c>
      <c r="D1183" s="10">
        <v>5.0E7</v>
      </c>
      <c r="E1183" s="11">
        <v>8500000.0</v>
      </c>
      <c r="F1183" s="10">
        <v>1.5E7</v>
      </c>
    </row>
    <row r="1184">
      <c r="A1184" s="6" t="s">
        <v>2414</v>
      </c>
      <c r="B1184" s="7" t="s">
        <v>364</v>
      </c>
      <c r="C1184" s="9" t="s">
        <v>2415</v>
      </c>
      <c r="D1184" s="10">
        <v>3.0E7</v>
      </c>
      <c r="E1184" s="11">
        <v>5000000.0</v>
      </c>
      <c r="F1184" s="10">
        <v>1.0E7</v>
      </c>
    </row>
    <row r="1185">
      <c r="A1185" s="6" t="s">
        <v>2416</v>
      </c>
      <c r="B1185" s="7" t="s">
        <v>400</v>
      </c>
      <c r="C1185" s="24" t="s">
        <v>2417</v>
      </c>
      <c r="D1185" s="10">
        <v>6.5E7</v>
      </c>
      <c r="E1185" s="11">
        <v>1.0E7</v>
      </c>
      <c r="F1185" s="10">
        <v>2.0E7</v>
      </c>
    </row>
    <row r="1186">
      <c r="A1186" s="6" t="s">
        <v>2418</v>
      </c>
      <c r="B1186" s="7" t="s">
        <v>400</v>
      </c>
      <c r="C1186" s="9" t="s">
        <v>2419</v>
      </c>
      <c r="D1186" s="10">
        <v>2.0E7</v>
      </c>
      <c r="E1186" s="11">
        <v>3500000.0</v>
      </c>
      <c r="F1186" s="10">
        <v>7500000.0</v>
      </c>
    </row>
    <row r="1187">
      <c r="A1187" s="6" t="s">
        <v>2420</v>
      </c>
      <c r="B1187" s="7" t="s">
        <v>400</v>
      </c>
      <c r="C1187" s="9" t="s">
        <v>2421</v>
      </c>
      <c r="D1187" s="10">
        <v>2.0E7</v>
      </c>
      <c r="E1187" s="11">
        <v>3500000.0</v>
      </c>
      <c r="F1187" s="10">
        <v>7500000.0</v>
      </c>
    </row>
    <row r="1188">
      <c r="A1188" s="6" t="s">
        <v>2422</v>
      </c>
      <c r="B1188" s="7" t="s">
        <v>400</v>
      </c>
      <c r="C1188" s="9" t="s">
        <v>2423</v>
      </c>
      <c r="D1188" s="10">
        <v>3.5E7</v>
      </c>
      <c r="E1188" s="11">
        <v>6000000.0</v>
      </c>
      <c r="F1188" s="10">
        <v>1.0E7</v>
      </c>
    </row>
    <row r="1189">
      <c r="A1189" s="6" t="s">
        <v>2424</v>
      </c>
      <c r="B1189" s="7" t="s">
        <v>400</v>
      </c>
      <c r="C1189" s="9" t="s">
        <v>2425</v>
      </c>
      <c r="D1189" s="10">
        <v>2.5E7</v>
      </c>
      <c r="E1189" s="11">
        <v>4000000.0</v>
      </c>
      <c r="F1189" s="10">
        <v>8500000.0</v>
      </c>
    </row>
    <row r="1190">
      <c r="A1190" s="6" t="s">
        <v>2426</v>
      </c>
      <c r="B1190" s="7" t="s">
        <v>400</v>
      </c>
      <c r="C1190" s="9" t="s">
        <v>2427</v>
      </c>
      <c r="D1190" s="10">
        <v>2.5E7</v>
      </c>
      <c r="E1190" s="11">
        <v>4500000.0</v>
      </c>
      <c r="F1190" s="10">
        <v>9000000.0</v>
      </c>
    </row>
    <row r="1191">
      <c r="A1191" s="6" t="s">
        <v>2428</v>
      </c>
      <c r="B1191" s="7" t="s">
        <v>400</v>
      </c>
      <c r="C1191" s="9" t="s">
        <v>2429</v>
      </c>
      <c r="D1191" s="10">
        <v>3.0E7</v>
      </c>
      <c r="E1191" s="11">
        <v>5000000.0</v>
      </c>
      <c r="F1191" s="10">
        <v>1.0E7</v>
      </c>
    </row>
    <row r="1192">
      <c r="A1192" s="6" t="s">
        <v>2430</v>
      </c>
      <c r="B1192" s="7" t="s">
        <v>400</v>
      </c>
      <c r="C1192" s="9" t="s">
        <v>2431</v>
      </c>
      <c r="D1192" s="10">
        <v>5.0E7</v>
      </c>
      <c r="E1192" s="11">
        <v>8500000.0</v>
      </c>
      <c r="F1192" s="10">
        <v>1.5E7</v>
      </c>
    </row>
    <row r="1193">
      <c r="A1193" s="6" t="s">
        <v>2432</v>
      </c>
      <c r="B1193" s="7" t="s">
        <v>400</v>
      </c>
      <c r="C1193" s="9" t="s">
        <v>2433</v>
      </c>
      <c r="D1193" s="10">
        <v>2.0E7</v>
      </c>
      <c r="E1193" s="11">
        <v>3500000.0</v>
      </c>
      <c r="F1193" s="10">
        <v>8000000.0</v>
      </c>
    </row>
    <row r="1194">
      <c r="A1194" s="6" t="s">
        <v>2434</v>
      </c>
      <c r="B1194" s="7" t="s">
        <v>400</v>
      </c>
      <c r="C1194" s="9" t="s">
        <v>2435</v>
      </c>
      <c r="D1194" s="10">
        <v>2.5E7</v>
      </c>
      <c r="E1194" s="11">
        <v>4500000.0</v>
      </c>
      <c r="F1194" s="10">
        <v>9500000.0</v>
      </c>
    </row>
    <row r="1195">
      <c r="A1195" s="6" t="s">
        <v>2436</v>
      </c>
      <c r="B1195" s="7" t="s">
        <v>400</v>
      </c>
      <c r="C1195" s="9" t="s">
        <v>2437</v>
      </c>
      <c r="D1195" s="10">
        <v>1.5E7</v>
      </c>
      <c r="E1195" s="11">
        <v>2500000.0</v>
      </c>
      <c r="F1195" s="10">
        <v>6500000.0</v>
      </c>
    </row>
    <row r="1196">
      <c r="A1196" s="6" t="s">
        <v>2438</v>
      </c>
      <c r="B1196" s="7" t="s">
        <v>400</v>
      </c>
      <c r="C1196" s="9" t="s">
        <v>2439</v>
      </c>
      <c r="D1196" s="10">
        <v>1.5E7</v>
      </c>
      <c r="E1196" s="11">
        <v>2500000.0</v>
      </c>
      <c r="F1196" s="10">
        <v>6500000.0</v>
      </c>
    </row>
    <row r="1197">
      <c r="A1197" s="6" t="s">
        <v>2440</v>
      </c>
      <c r="B1197" s="7" t="s">
        <v>400</v>
      </c>
      <c r="C1197" s="9" t="s">
        <v>2441</v>
      </c>
      <c r="D1197" s="10">
        <v>2.5E7</v>
      </c>
      <c r="E1197" s="11">
        <v>4500000.0</v>
      </c>
      <c r="F1197" s="10">
        <v>9500000.0</v>
      </c>
    </row>
    <row r="1198">
      <c r="A1198" s="6" t="s">
        <v>2442</v>
      </c>
      <c r="B1198" s="7" t="s">
        <v>400</v>
      </c>
      <c r="C1198" s="9" t="s">
        <v>2443</v>
      </c>
      <c r="D1198" s="10">
        <v>1.0E7</v>
      </c>
      <c r="E1198" s="11">
        <v>2000000.0</v>
      </c>
      <c r="F1198" s="10">
        <v>4500000.0</v>
      </c>
    </row>
    <row r="1199">
      <c r="A1199" s="6" t="s">
        <v>2444</v>
      </c>
      <c r="B1199" s="7" t="s">
        <v>400</v>
      </c>
      <c r="C1199" s="9" t="s">
        <v>2445</v>
      </c>
      <c r="D1199" s="10">
        <v>2.5E7</v>
      </c>
      <c r="E1199" s="11">
        <v>4000000.0</v>
      </c>
      <c r="F1199" s="10">
        <v>9500000.0</v>
      </c>
    </row>
    <row r="1200">
      <c r="A1200" s="6" t="s">
        <v>2446</v>
      </c>
      <c r="B1200" s="7" t="s">
        <v>412</v>
      </c>
      <c r="C1200" s="9" t="s">
        <v>2447</v>
      </c>
      <c r="D1200" s="10">
        <v>6.5E7</v>
      </c>
      <c r="E1200" s="11">
        <v>1.0E7</v>
      </c>
      <c r="F1200" s="10">
        <v>1.5E7</v>
      </c>
    </row>
    <row r="1201">
      <c r="A1201" s="6" t="s">
        <v>2448</v>
      </c>
      <c r="B1201" s="7" t="s">
        <v>412</v>
      </c>
      <c r="C1201" s="9" t="s">
        <v>2449</v>
      </c>
      <c r="D1201" s="10">
        <v>4.0E7</v>
      </c>
      <c r="E1201" s="11">
        <v>7000000.0</v>
      </c>
      <c r="F1201" s="10">
        <v>1.0E7</v>
      </c>
    </row>
    <row r="1202">
      <c r="A1202" s="6" t="s">
        <v>2450</v>
      </c>
      <c r="B1202" s="7" t="s">
        <v>412</v>
      </c>
      <c r="C1202" s="9" t="s">
        <v>2451</v>
      </c>
      <c r="D1202" s="10">
        <v>3.5E7</v>
      </c>
      <c r="E1202" s="11">
        <v>6000000.0</v>
      </c>
      <c r="F1202" s="10">
        <v>1.0E7</v>
      </c>
    </row>
    <row r="1203">
      <c r="A1203" s="6" t="s">
        <v>2452</v>
      </c>
      <c r="B1203" s="7" t="s">
        <v>412</v>
      </c>
      <c r="C1203" s="9" t="s">
        <v>2453</v>
      </c>
      <c r="D1203" s="10">
        <v>2.5E7</v>
      </c>
      <c r="E1203" s="11">
        <v>4000000.0</v>
      </c>
      <c r="F1203" s="10">
        <v>9000000.0</v>
      </c>
    </row>
    <row r="1204">
      <c r="A1204" s="6" t="s">
        <v>2454</v>
      </c>
      <c r="B1204" s="7" t="s">
        <v>412</v>
      </c>
      <c r="C1204" s="9" t="s">
        <v>2455</v>
      </c>
      <c r="D1204" s="10">
        <v>3.0E7</v>
      </c>
      <c r="E1204" s="11">
        <v>5000000.0</v>
      </c>
      <c r="F1204" s="10">
        <v>1.0E7</v>
      </c>
    </row>
    <row r="1205">
      <c r="A1205" s="6" t="s">
        <v>2456</v>
      </c>
      <c r="B1205" s="7" t="s">
        <v>390</v>
      </c>
      <c r="C1205" s="9" t="s">
        <v>2457</v>
      </c>
      <c r="D1205" s="10">
        <v>1.0E8</v>
      </c>
      <c r="E1205" s="11">
        <v>1.5E7</v>
      </c>
      <c r="F1205" s="10">
        <v>2.5E7</v>
      </c>
    </row>
    <row r="1206">
      <c r="A1206" s="6" t="s">
        <v>2458</v>
      </c>
      <c r="B1206" s="7" t="s">
        <v>390</v>
      </c>
      <c r="C1206" s="9" t="s">
        <v>2459</v>
      </c>
      <c r="D1206" s="10">
        <v>3.5E7</v>
      </c>
      <c r="E1206" s="11">
        <v>6000000.0</v>
      </c>
      <c r="F1206" s="10">
        <v>1.0E7</v>
      </c>
    </row>
    <row r="1207">
      <c r="A1207" s="6" t="s">
        <v>2460</v>
      </c>
      <c r="B1207" s="7" t="s">
        <v>390</v>
      </c>
      <c r="C1207" s="9" t="s">
        <v>2461</v>
      </c>
      <c r="D1207" s="10">
        <v>2.0E7</v>
      </c>
      <c r="E1207" s="11">
        <v>3500000.0</v>
      </c>
      <c r="F1207" s="10">
        <v>8000000.0</v>
      </c>
    </row>
    <row r="1208">
      <c r="A1208" s="6" t="s">
        <v>2462</v>
      </c>
      <c r="B1208" s="7" t="s">
        <v>390</v>
      </c>
      <c r="C1208" s="9" t="s">
        <v>2463</v>
      </c>
      <c r="D1208" s="10">
        <v>2.0E7</v>
      </c>
      <c r="E1208" s="11">
        <v>3500000.0</v>
      </c>
      <c r="F1208" s="10">
        <v>7500000.0</v>
      </c>
    </row>
    <row r="1209">
      <c r="A1209" s="6" t="s">
        <v>2464</v>
      </c>
      <c r="B1209" s="7" t="s">
        <v>390</v>
      </c>
      <c r="C1209" s="9" t="s">
        <v>2465</v>
      </c>
      <c r="D1209" s="10">
        <v>2.5E7</v>
      </c>
      <c r="E1209" s="11">
        <v>4500000.0</v>
      </c>
      <c r="F1209" s="10">
        <v>9500000.0</v>
      </c>
    </row>
    <row r="1210">
      <c r="A1210" s="6" t="s">
        <v>2466</v>
      </c>
      <c r="B1210" s="7" t="s">
        <v>390</v>
      </c>
      <c r="C1210" s="9" t="s">
        <v>2467</v>
      </c>
      <c r="D1210" s="10">
        <v>2.0E7</v>
      </c>
      <c r="E1210" s="11">
        <v>3500000.0</v>
      </c>
      <c r="F1210" s="10">
        <v>8000000.0</v>
      </c>
    </row>
    <row r="1211">
      <c r="A1211" s="6" t="s">
        <v>2468</v>
      </c>
      <c r="B1211" s="7" t="s">
        <v>390</v>
      </c>
      <c r="C1211" s="9" t="s">
        <v>2469</v>
      </c>
      <c r="D1211" s="10">
        <v>2.5E7</v>
      </c>
      <c r="E1211" s="11">
        <v>4500000.0</v>
      </c>
      <c r="F1211" s="10">
        <v>9500000.0</v>
      </c>
    </row>
    <row r="1212">
      <c r="A1212" s="6" t="s">
        <v>2470</v>
      </c>
      <c r="B1212" s="7" t="s">
        <v>390</v>
      </c>
      <c r="C1212" s="9" t="s">
        <v>2471</v>
      </c>
      <c r="D1212" s="10">
        <v>2.5E7</v>
      </c>
      <c r="E1212" s="11">
        <v>4000000.0</v>
      </c>
      <c r="F1212" s="10">
        <v>9500000.0</v>
      </c>
    </row>
    <row r="1213">
      <c r="A1213" s="6" t="s">
        <v>2472</v>
      </c>
      <c r="B1213" s="7" t="s">
        <v>390</v>
      </c>
      <c r="C1213" s="9" t="s">
        <v>2473</v>
      </c>
      <c r="D1213" s="10">
        <v>3.5E7</v>
      </c>
      <c r="E1213" s="11">
        <v>6000000.0</v>
      </c>
      <c r="F1213" s="10">
        <v>1.0E7</v>
      </c>
    </row>
    <row r="1214">
      <c r="A1214" s="6" t="s">
        <v>2474</v>
      </c>
      <c r="B1214" s="7" t="s">
        <v>390</v>
      </c>
      <c r="C1214" s="9" t="s">
        <v>2475</v>
      </c>
      <c r="D1214" s="10">
        <v>4.5E7</v>
      </c>
      <c r="E1214" s="11">
        <v>8000000.0</v>
      </c>
      <c r="F1214" s="10">
        <v>1.5E7</v>
      </c>
    </row>
    <row r="1215">
      <c r="A1215" s="6" t="s">
        <v>2476</v>
      </c>
      <c r="B1215" s="7" t="s">
        <v>390</v>
      </c>
      <c r="C1215" s="9" t="s">
        <v>2477</v>
      </c>
      <c r="D1215" s="10">
        <v>2.5E7</v>
      </c>
      <c r="E1215" s="11">
        <v>4500000.0</v>
      </c>
      <c r="F1215" s="10">
        <v>9000000.0</v>
      </c>
    </row>
    <row r="1216">
      <c r="A1216" s="6" t="s">
        <v>2478</v>
      </c>
      <c r="B1216" s="7" t="s">
        <v>390</v>
      </c>
      <c r="C1216" s="9" t="s">
        <v>2479</v>
      </c>
      <c r="D1216" s="10">
        <v>3000000.0</v>
      </c>
      <c r="E1216" s="11">
        <v>1000000.0</v>
      </c>
      <c r="F1216" s="10">
        <v>2000000.0</v>
      </c>
    </row>
    <row r="1217">
      <c r="A1217" s="6" t="s">
        <v>2480</v>
      </c>
      <c r="B1217" s="7" t="s">
        <v>390</v>
      </c>
      <c r="C1217" s="9" t="s">
        <v>2481</v>
      </c>
      <c r="D1217" s="10">
        <v>5.5E7</v>
      </c>
      <c r="E1217" s="11">
        <v>9000000.0</v>
      </c>
      <c r="F1217" s="10">
        <v>1.5E7</v>
      </c>
    </row>
    <row r="1218">
      <c r="A1218" s="6" t="s">
        <v>2482</v>
      </c>
      <c r="B1218" s="7" t="s">
        <v>390</v>
      </c>
      <c r="C1218" s="9" t="s">
        <v>2483</v>
      </c>
      <c r="D1218" s="10">
        <v>2.5E7</v>
      </c>
      <c r="E1218" s="11">
        <v>4500000.0</v>
      </c>
      <c r="F1218" s="10">
        <v>9500000.0</v>
      </c>
    </row>
    <row r="1219">
      <c r="A1219" s="6" t="s">
        <v>2484</v>
      </c>
      <c r="B1219" s="7" t="s">
        <v>390</v>
      </c>
      <c r="C1219" s="9" t="s">
        <v>2485</v>
      </c>
      <c r="D1219" s="10">
        <v>3.5E7</v>
      </c>
      <c r="E1219" s="11">
        <v>6000000.0</v>
      </c>
      <c r="F1219" s="10">
        <v>1.0E7</v>
      </c>
    </row>
    <row r="1220">
      <c r="A1220" s="6" t="s">
        <v>2486</v>
      </c>
      <c r="B1220" s="7" t="s">
        <v>390</v>
      </c>
      <c r="C1220" s="9" t="s">
        <v>2487</v>
      </c>
      <c r="D1220" s="10">
        <v>3.5E7</v>
      </c>
      <c r="E1220" s="11">
        <v>6000000.0</v>
      </c>
      <c r="F1220" s="10">
        <v>1.0E7</v>
      </c>
    </row>
    <row r="1221">
      <c r="A1221" s="6" t="s">
        <v>2488</v>
      </c>
      <c r="B1221" s="7" t="s">
        <v>390</v>
      </c>
      <c r="C1221" s="9" t="s">
        <v>2489</v>
      </c>
      <c r="D1221" s="10">
        <v>5.5E7</v>
      </c>
      <c r="E1221" s="11">
        <v>9500000.0</v>
      </c>
      <c r="F1221" s="10">
        <v>1.5E7</v>
      </c>
    </row>
    <row r="1222">
      <c r="A1222" s="6" t="s">
        <v>2490</v>
      </c>
      <c r="B1222" s="7" t="s">
        <v>390</v>
      </c>
      <c r="C1222" s="9" t="s">
        <v>2491</v>
      </c>
      <c r="D1222" s="10">
        <v>2.0E7</v>
      </c>
      <c r="E1222" s="11">
        <v>3500000.0</v>
      </c>
      <c r="F1222" s="10">
        <v>8500000.0</v>
      </c>
    </row>
    <row r="1223">
      <c r="A1223" s="6" t="s">
        <v>2492</v>
      </c>
      <c r="B1223" s="7" t="s">
        <v>390</v>
      </c>
      <c r="C1223" s="9" t="s">
        <v>2493</v>
      </c>
      <c r="D1223" s="10">
        <v>2.5E7</v>
      </c>
      <c r="E1223" s="11">
        <v>4500000.0</v>
      </c>
      <c r="F1223" s="10">
        <v>9500000.0</v>
      </c>
    </row>
    <row r="1224">
      <c r="A1224" s="6" t="s">
        <v>2494</v>
      </c>
      <c r="B1224" s="7" t="s">
        <v>390</v>
      </c>
      <c r="C1224" s="9" t="s">
        <v>2495</v>
      </c>
      <c r="D1224" s="10">
        <v>2.5E7</v>
      </c>
      <c r="E1224" s="11">
        <v>4500000.0</v>
      </c>
      <c r="F1224" s="10">
        <v>9500000.0</v>
      </c>
    </row>
    <row r="1225">
      <c r="A1225" s="6" t="s">
        <v>2496</v>
      </c>
      <c r="B1225" s="7" t="s">
        <v>390</v>
      </c>
      <c r="C1225" s="9" t="s">
        <v>2497</v>
      </c>
      <c r="D1225" s="10">
        <v>2.0E7</v>
      </c>
      <c r="E1225" s="11">
        <v>3500000.0</v>
      </c>
      <c r="F1225" s="10">
        <v>8000000.0</v>
      </c>
    </row>
    <row r="1226">
      <c r="A1226" s="6" t="s">
        <v>2498</v>
      </c>
      <c r="B1226" s="7" t="s">
        <v>390</v>
      </c>
      <c r="C1226" s="9" t="s">
        <v>2499</v>
      </c>
      <c r="D1226" s="10">
        <v>2.0E7</v>
      </c>
      <c r="E1226" s="11">
        <v>3500000.0</v>
      </c>
      <c r="F1226" s="10">
        <v>9000000.0</v>
      </c>
    </row>
    <row r="1227">
      <c r="A1227" s="6" t="s">
        <v>2500</v>
      </c>
      <c r="B1227" s="7" t="s">
        <v>390</v>
      </c>
      <c r="C1227" s="9" t="s">
        <v>2501</v>
      </c>
      <c r="D1227" s="10">
        <v>2.0E7</v>
      </c>
      <c r="E1227" s="11">
        <v>3500000.0</v>
      </c>
      <c r="F1227" s="10">
        <v>8500000.0</v>
      </c>
    </row>
    <row r="1228">
      <c r="A1228" s="6" t="s">
        <v>2502</v>
      </c>
      <c r="B1228" s="7" t="s">
        <v>390</v>
      </c>
      <c r="C1228" s="9" t="s">
        <v>2503</v>
      </c>
      <c r="D1228" s="10">
        <v>2.0E7</v>
      </c>
      <c r="E1228" s="11">
        <v>3500000.0</v>
      </c>
      <c r="F1228" s="10">
        <v>8500000.0</v>
      </c>
    </row>
    <row r="1229">
      <c r="A1229" s="6" t="s">
        <v>2504</v>
      </c>
      <c r="B1229" s="7" t="s">
        <v>390</v>
      </c>
      <c r="C1229" s="9" t="s">
        <v>2505</v>
      </c>
      <c r="D1229" s="10">
        <v>1.5E7</v>
      </c>
      <c r="E1229" s="11">
        <v>2500000.0</v>
      </c>
      <c r="F1229" s="10">
        <v>6500000.0</v>
      </c>
    </row>
    <row r="1230">
      <c r="A1230" s="6" t="s">
        <v>2506</v>
      </c>
      <c r="B1230" s="7" t="s">
        <v>390</v>
      </c>
      <c r="C1230" s="9" t="s">
        <v>2507</v>
      </c>
      <c r="D1230" s="10">
        <v>2.5E7</v>
      </c>
      <c r="E1230" s="11">
        <v>4500000.0</v>
      </c>
      <c r="F1230" s="10">
        <v>9500000.0</v>
      </c>
    </row>
    <row r="1231">
      <c r="A1231" s="6" t="s">
        <v>2508</v>
      </c>
      <c r="B1231" s="7" t="s">
        <v>390</v>
      </c>
      <c r="C1231" s="9" t="s">
        <v>2509</v>
      </c>
      <c r="D1231" s="10">
        <v>3.5E7</v>
      </c>
      <c r="E1231" s="11">
        <v>6000000.0</v>
      </c>
      <c r="F1231" s="10">
        <v>1.0E7</v>
      </c>
    </row>
    <row r="1232">
      <c r="A1232" s="6" t="s">
        <v>2510</v>
      </c>
      <c r="B1232" s="7" t="s">
        <v>390</v>
      </c>
      <c r="C1232" s="9" t="s">
        <v>2511</v>
      </c>
      <c r="D1232" s="10">
        <v>4.5E7</v>
      </c>
      <c r="E1232" s="11">
        <v>7500000.0</v>
      </c>
      <c r="F1232" s="10">
        <v>1.5E7</v>
      </c>
    </row>
    <row r="1233">
      <c r="A1233" s="6" t="s">
        <v>2512</v>
      </c>
      <c r="B1233" s="7" t="s">
        <v>390</v>
      </c>
      <c r="C1233" s="9" t="s">
        <v>2513</v>
      </c>
      <c r="D1233" s="10">
        <v>2.0E7</v>
      </c>
      <c r="E1233" s="11">
        <v>3500000.0</v>
      </c>
      <c r="F1233" s="10">
        <v>8500000.0</v>
      </c>
    </row>
    <row r="1234">
      <c r="A1234" s="6" t="s">
        <v>2514</v>
      </c>
      <c r="B1234" s="7" t="s">
        <v>390</v>
      </c>
      <c r="C1234" s="9" t="s">
        <v>2515</v>
      </c>
      <c r="D1234" s="10">
        <v>2.0E7</v>
      </c>
      <c r="E1234" s="11">
        <v>3500000.0</v>
      </c>
      <c r="F1234" s="10">
        <v>8500000.0</v>
      </c>
    </row>
    <row r="1235">
      <c r="A1235" s="6" t="s">
        <v>2516</v>
      </c>
      <c r="B1235" s="7" t="s">
        <v>390</v>
      </c>
      <c r="C1235" s="9" t="s">
        <v>2517</v>
      </c>
      <c r="D1235" s="10">
        <v>1.5E7</v>
      </c>
      <c r="E1235" s="11">
        <v>2500000.0</v>
      </c>
      <c r="F1235" s="10">
        <v>6500000.0</v>
      </c>
    </row>
    <row r="1236">
      <c r="A1236" s="6" t="s">
        <v>2518</v>
      </c>
      <c r="B1236" s="7" t="s">
        <v>390</v>
      </c>
      <c r="C1236" s="9" t="s">
        <v>2519</v>
      </c>
      <c r="D1236" s="10">
        <v>2.0E7</v>
      </c>
      <c r="E1236" s="11">
        <v>3500000.0</v>
      </c>
      <c r="F1236" s="10">
        <v>8500000.0</v>
      </c>
    </row>
    <row r="1237">
      <c r="A1237" s="6" t="s">
        <v>2520</v>
      </c>
      <c r="B1237" s="7" t="s">
        <v>390</v>
      </c>
      <c r="C1237" s="9" t="s">
        <v>2521</v>
      </c>
      <c r="D1237" s="10">
        <v>1.5E7</v>
      </c>
      <c r="E1237" s="11">
        <v>2500000.0</v>
      </c>
      <c r="F1237" s="10">
        <v>7000000.0</v>
      </c>
    </row>
    <row r="1238">
      <c r="A1238" s="6" t="s">
        <v>2522</v>
      </c>
      <c r="B1238" s="7" t="s">
        <v>390</v>
      </c>
      <c r="C1238" s="9" t="s">
        <v>2523</v>
      </c>
      <c r="D1238" s="10">
        <v>2.0E7</v>
      </c>
      <c r="E1238" s="11">
        <v>3500000.0</v>
      </c>
      <c r="F1238" s="10">
        <v>7500000.0</v>
      </c>
    </row>
    <row r="1239">
      <c r="A1239" s="6" t="s">
        <v>2524</v>
      </c>
      <c r="B1239" s="7" t="s">
        <v>409</v>
      </c>
      <c r="C1239" s="9" t="s">
        <v>2525</v>
      </c>
      <c r="D1239" s="10">
        <v>1.0E8</v>
      </c>
      <c r="E1239" s="11">
        <v>1.5E7</v>
      </c>
      <c r="F1239" s="10">
        <v>2.5E7</v>
      </c>
    </row>
    <row r="1240">
      <c r="A1240" s="6" t="s">
        <v>2526</v>
      </c>
      <c r="B1240" s="7" t="s">
        <v>409</v>
      </c>
      <c r="C1240" s="9" t="s">
        <v>2527</v>
      </c>
      <c r="D1240" s="10">
        <v>2.5E7</v>
      </c>
      <c r="E1240" s="11">
        <v>4500000.0</v>
      </c>
      <c r="F1240" s="10">
        <v>9500000.0</v>
      </c>
    </row>
    <row r="1241">
      <c r="A1241" s="6" t="s">
        <v>2528</v>
      </c>
      <c r="B1241" s="7" t="s">
        <v>409</v>
      </c>
      <c r="C1241" s="9" t="s">
        <v>2529</v>
      </c>
      <c r="D1241" s="10">
        <v>3.0E7</v>
      </c>
      <c r="E1241" s="11">
        <v>5000000.0</v>
      </c>
      <c r="F1241" s="10">
        <v>1.0E7</v>
      </c>
    </row>
    <row r="1242">
      <c r="A1242" s="6" t="s">
        <v>2530</v>
      </c>
      <c r="B1242" s="7" t="s">
        <v>409</v>
      </c>
      <c r="C1242" s="9" t="s">
        <v>2531</v>
      </c>
      <c r="D1242" s="10">
        <v>1.5E7</v>
      </c>
      <c r="E1242" s="11">
        <v>2500000.0</v>
      </c>
      <c r="F1242" s="10">
        <v>5500000.0</v>
      </c>
    </row>
    <row r="1243">
      <c r="A1243" s="6" t="s">
        <v>2532</v>
      </c>
      <c r="B1243" s="7" t="s">
        <v>409</v>
      </c>
      <c r="C1243" s="9" t="s">
        <v>2533</v>
      </c>
      <c r="D1243" s="10">
        <v>2.5E7</v>
      </c>
      <c r="E1243" s="11">
        <v>4500000.0</v>
      </c>
      <c r="F1243" s="10">
        <v>8500000.0</v>
      </c>
    </row>
    <row r="1244">
      <c r="A1244" s="6" t="s">
        <v>2534</v>
      </c>
      <c r="B1244" s="7" t="s">
        <v>409</v>
      </c>
      <c r="C1244" s="9" t="s">
        <v>2535</v>
      </c>
      <c r="D1244" s="10">
        <v>1.5E7</v>
      </c>
      <c r="E1244" s="11">
        <v>2500000.0</v>
      </c>
      <c r="F1244" s="10">
        <v>6500000.0</v>
      </c>
    </row>
    <row r="1245">
      <c r="A1245" s="6" t="s">
        <v>2536</v>
      </c>
      <c r="B1245" s="7" t="s">
        <v>409</v>
      </c>
      <c r="C1245" s="9" t="s">
        <v>2537</v>
      </c>
      <c r="D1245" s="10">
        <v>6.5E7</v>
      </c>
      <c r="E1245" s="11">
        <v>1.0E7</v>
      </c>
      <c r="F1245" s="10">
        <v>2.0E7</v>
      </c>
    </row>
    <row r="1246">
      <c r="A1246" s="6" t="s">
        <v>2538</v>
      </c>
      <c r="B1246" s="7" t="s">
        <v>409</v>
      </c>
      <c r="C1246" s="9" t="s">
        <v>2539</v>
      </c>
      <c r="D1246" s="10">
        <v>3.5E7</v>
      </c>
      <c r="E1246" s="11">
        <v>6000000.0</v>
      </c>
      <c r="F1246" s="10">
        <v>1.0E7</v>
      </c>
    </row>
    <row r="1247">
      <c r="A1247" s="6" t="s">
        <v>2540</v>
      </c>
      <c r="B1247" s="7" t="s">
        <v>409</v>
      </c>
      <c r="C1247" s="9" t="s">
        <v>2541</v>
      </c>
      <c r="D1247" s="10">
        <v>3.0E7</v>
      </c>
      <c r="E1247" s="11">
        <v>5500000.0</v>
      </c>
      <c r="F1247" s="10">
        <v>1.0E7</v>
      </c>
    </row>
    <row r="1248">
      <c r="A1248" s="6" t="s">
        <v>2542</v>
      </c>
      <c r="B1248" s="7" t="s">
        <v>409</v>
      </c>
      <c r="C1248" s="9" t="s">
        <v>2543</v>
      </c>
      <c r="D1248" s="10">
        <v>3.0E7</v>
      </c>
      <c r="E1248" s="11">
        <v>5000000.0</v>
      </c>
      <c r="F1248" s="10">
        <v>1.0E7</v>
      </c>
    </row>
    <row r="1249">
      <c r="A1249" s="6" t="s">
        <v>2544</v>
      </c>
      <c r="B1249" s="7" t="s">
        <v>409</v>
      </c>
      <c r="C1249" s="9" t="s">
        <v>2545</v>
      </c>
      <c r="D1249" s="10">
        <v>3.0E7</v>
      </c>
      <c r="E1249" s="11">
        <v>5000000.0</v>
      </c>
      <c r="F1249" s="10">
        <v>1.0E7</v>
      </c>
    </row>
    <row r="1250">
      <c r="A1250" s="6" t="s">
        <v>2546</v>
      </c>
      <c r="B1250" s="7" t="s">
        <v>409</v>
      </c>
      <c r="C1250" s="9" t="s">
        <v>2547</v>
      </c>
      <c r="D1250" s="10">
        <v>3.0E7</v>
      </c>
      <c r="E1250" s="11">
        <v>5000000.0</v>
      </c>
      <c r="F1250" s="10">
        <v>1.0E7</v>
      </c>
    </row>
    <row r="1251">
      <c r="A1251" s="6" t="s">
        <v>2548</v>
      </c>
      <c r="B1251" s="7" t="s">
        <v>409</v>
      </c>
      <c r="C1251" s="9" t="s">
        <v>2549</v>
      </c>
      <c r="D1251" s="10">
        <v>3.0E7</v>
      </c>
      <c r="E1251" s="11">
        <v>5000000.0</v>
      </c>
      <c r="F1251" s="10">
        <v>1.0E7</v>
      </c>
    </row>
    <row r="1252">
      <c r="A1252" s="6" t="s">
        <v>2550</v>
      </c>
      <c r="B1252" s="7" t="s">
        <v>409</v>
      </c>
      <c r="C1252" s="9" t="s">
        <v>2551</v>
      </c>
      <c r="D1252" s="10">
        <v>3.0E7</v>
      </c>
      <c r="E1252" s="11">
        <v>5000000.0</v>
      </c>
      <c r="F1252" s="10">
        <v>1.0E7</v>
      </c>
    </row>
    <row r="1253">
      <c r="A1253" s="6" t="s">
        <v>2552</v>
      </c>
      <c r="B1253" s="7" t="s">
        <v>409</v>
      </c>
      <c r="C1253" s="9" t="s">
        <v>2553</v>
      </c>
      <c r="D1253" s="10">
        <v>1.5E7</v>
      </c>
      <c r="E1253" s="11">
        <v>2500000.0</v>
      </c>
      <c r="F1253" s="10">
        <v>6500000.0</v>
      </c>
    </row>
    <row r="1254">
      <c r="A1254" s="6" t="s">
        <v>2554</v>
      </c>
      <c r="B1254" s="7" t="s">
        <v>22</v>
      </c>
      <c r="C1254" s="9" t="s">
        <v>2555</v>
      </c>
      <c r="D1254" s="10">
        <v>6.5E7</v>
      </c>
      <c r="E1254" s="11">
        <v>1.0E7</v>
      </c>
      <c r="F1254" s="10">
        <v>1.5E7</v>
      </c>
    </row>
    <row r="1255">
      <c r="A1255" s="6" t="s">
        <v>2556</v>
      </c>
      <c r="B1255" s="7" t="s">
        <v>22</v>
      </c>
      <c r="C1255" s="9" t="s">
        <v>2557</v>
      </c>
      <c r="D1255" s="10">
        <v>2.0E7</v>
      </c>
      <c r="E1255" s="11">
        <v>3500000.0</v>
      </c>
      <c r="F1255" s="10">
        <v>7500000.0</v>
      </c>
    </row>
    <row r="1256">
      <c r="A1256" s="6" t="s">
        <v>2558</v>
      </c>
      <c r="B1256" s="7" t="s">
        <v>22</v>
      </c>
      <c r="C1256" s="9" t="s">
        <v>2559</v>
      </c>
      <c r="D1256" s="10">
        <v>2.0E7</v>
      </c>
      <c r="E1256" s="11">
        <v>3500000.0</v>
      </c>
      <c r="F1256" s="10">
        <v>7000000.0</v>
      </c>
    </row>
    <row r="1257">
      <c r="A1257" s="6" t="s">
        <v>2560</v>
      </c>
      <c r="B1257" s="7" t="s">
        <v>22</v>
      </c>
      <c r="C1257" s="9" t="s">
        <v>2561</v>
      </c>
      <c r="D1257" s="10">
        <v>2.0E7</v>
      </c>
      <c r="E1257" s="11">
        <v>3500000.0</v>
      </c>
      <c r="F1257" s="10">
        <v>8000000.0</v>
      </c>
    </row>
    <row r="1258">
      <c r="A1258" s="6" t="s">
        <v>2562</v>
      </c>
      <c r="B1258" s="7" t="s">
        <v>22</v>
      </c>
      <c r="C1258" s="9" t="s">
        <v>2563</v>
      </c>
      <c r="D1258" s="10">
        <v>4.0E7</v>
      </c>
      <c r="E1258" s="11">
        <v>7000000.0</v>
      </c>
      <c r="F1258" s="10">
        <v>1.5E7</v>
      </c>
    </row>
    <row r="1259">
      <c r="A1259" s="6" t="s">
        <v>2564</v>
      </c>
      <c r="B1259" s="7" t="s">
        <v>22</v>
      </c>
      <c r="C1259" s="9" t="s">
        <v>2565</v>
      </c>
      <c r="D1259" s="10">
        <v>4.0E7</v>
      </c>
      <c r="E1259" s="11">
        <v>7000000.0</v>
      </c>
      <c r="F1259" s="10">
        <v>1.0E7</v>
      </c>
    </row>
    <row r="1260">
      <c r="A1260" s="6" t="s">
        <v>2566</v>
      </c>
      <c r="B1260" s="7" t="s">
        <v>22</v>
      </c>
      <c r="C1260" s="9" t="s">
        <v>2567</v>
      </c>
      <c r="D1260" s="10">
        <v>2.0E7</v>
      </c>
      <c r="E1260" s="11">
        <v>3500000.0</v>
      </c>
      <c r="F1260" s="10">
        <v>8000000.0</v>
      </c>
    </row>
    <row r="1261">
      <c r="A1261" s="6" t="s">
        <v>2568</v>
      </c>
      <c r="B1261" s="7" t="s">
        <v>400</v>
      </c>
      <c r="C1261" s="9" t="s">
        <v>2569</v>
      </c>
      <c r="D1261" s="10">
        <v>4.0E7</v>
      </c>
      <c r="E1261" s="11">
        <v>7000000.0</v>
      </c>
      <c r="F1261" s="10">
        <v>1.5E7</v>
      </c>
    </row>
    <row r="1262">
      <c r="A1262" s="6" t="s">
        <v>2570</v>
      </c>
      <c r="B1262" s="7" t="s">
        <v>400</v>
      </c>
      <c r="C1262" s="9" t="s">
        <v>2571</v>
      </c>
      <c r="D1262" s="10">
        <v>1.0E7</v>
      </c>
      <c r="E1262" s="11">
        <v>2000000.0</v>
      </c>
      <c r="F1262" s="10">
        <v>4500000.0</v>
      </c>
    </row>
    <row r="1263">
      <c r="A1263" s="6" t="s">
        <v>2572</v>
      </c>
      <c r="B1263" s="7" t="s">
        <v>400</v>
      </c>
      <c r="C1263" s="24" t="s">
        <v>2573</v>
      </c>
      <c r="D1263" s="10">
        <v>1.5E7</v>
      </c>
      <c r="E1263" s="11">
        <v>2500000.0</v>
      </c>
      <c r="F1263" s="10">
        <v>6500000.0</v>
      </c>
    </row>
    <row r="1264">
      <c r="A1264" s="6" t="s">
        <v>2574</v>
      </c>
      <c r="B1264" s="7" t="s">
        <v>400</v>
      </c>
      <c r="C1264" s="9" t="s">
        <v>2575</v>
      </c>
      <c r="D1264" s="10">
        <v>1.5E7</v>
      </c>
      <c r="E1264" s="11">
        <v>2500000.0</v>
      </c>
      <c r="F1264" s="10">
        <v>6500000.0</v>
      </c>
    </row>
    <row r="1265">
      <c r="A1265" s="6" t="s">
        <v>2576</v>
      </c>
      <c r="B1265" s="7" t="s">
        <v>400</v>
      </c>
      <c r="C1265" s="9" t="s">
        <v>2577</v>
      </c>
      <c r="D1265" s="10">
        <v>1.5E7</v>
      </c>
      <c r="E1265" s="11">
        <v>2500000.0</v>
      </c>
      <c r="F1265" s="10">
        <v>6500000.0</v>
      </c>
    </row>
    <row r="1266">
      <c r="A1266" s="6" t="s">
        <v>2578</v>
      </c>
      <c r="B1266" s="7" t="s">
        <v>400</v>
      </c>
      <c r="C1266" s="9" t="s">
        <v>2579</v>
      </c>
      <c r="D1266" s="10">
        <v>1.5E7</v>
      </c>
      <c r="E1266" s="11">
        <v>2500000.0</v>
      </c>
      <c r="F1266" s="10">
        <v>6500000.0</v>
      </c>
    </row>
    <row r="1267">
      <c r="A1267" s="6" t="s">
        <v>2580</v>
      </c>
      <c r="B1267" s="7" t="s">
        <v>400</v>
      </c>
      <c r="C1267" s="9" t="s">
        <v>2581</v>
      </c>
      <c r="D1267" s="10">
        <v>1.5E7</v>
      </c>
      <c r="E1267" s="11">
        <v>2500000.0</v>
      </c>
      <c r="F1267" s="10">
        <v>6500000.0</v>
      </c>
    </row>
    <row r="1268">
      <c r="A1268" s="6" t="s">
        <v>2582</v>
      </c>
      <c r="B1268" s="7" t="s">
        <v>400</v>
      </c>
      <c r="C1268" s="9" t="s">
        <v>2583</v>
      </c>
      <c r="D1268" s="10">
        <v>2.0E7</v>
      </c>
      <c r="E1268" s="11">
        <v>3500000.0</v>
      </c>
      <c r="F1268" s="10">
        <v>8000000.0</v>
      </c>
    </row>
    <row r="1269">
      <c r="A1269" s="6" t="s">
        <v>2584</v>
      </c>
      <c r="B1269" s="7" t="s">
        <v>400</v>
      </c>
      <c r="C1269" s="9" t="s">
        <v>2585</v>
      </c>
      <c r="D1269" s="10">
        <v>2.0E7</v>
      </c>
      <c r="E1269" s="11">
        <v>3500000.0</v>
      </c>
      <c r="F1269" s="10">
        <v>8000000.0</v>
      </c>
    </row>
    <row r="1270">
      <c r="A1270" s="6" t="s">
        <v>2586</v>
      </c>
      <c r="B1270" s="7" t="s">
        <v>24</v>
      </c>
      <c r="C1270" s="9" t="s">
        <v>2587</v>
      </c>
      <c r="D1270" s="10">
        <v>2.0E8</v>
      </c>
      <c r="E1270" s="11">
        <v>3.0E7</v>
      </c>
      <c r="F1270" s="10">
        <v>4.0E7</v>
      </c>
    </row>
    <row r="1271">
      <c r="A1271" s="6" t="s">
        <v>2588</v>
      </c>
      <c r="B1271" s="7" t="s">
        <v>24</v>
      </c>
      <c r="C1271" s="9" t="s">
        <v>2589</v>
      </c>
      <c r="D1271" s="10">
        <v>1.5E7</v>
      </c>
      <c r="E1271" s="11">
        <v>2500000.0</v>
      </c>
      <c r="F1271" s="10">
        <v>7000000.0</v>
      </c>
    </row>
    <row r="1272">
      <c r="A1272" s="6" t="s">
        <v>2590</v>
      </c>
      <c r="B1272" s="7" t="s">
        <v>24</v>
      </c>
      <c r="C1272" s="9" t="s">
        <v>2591</v>
      </c>
      <c r="D1272" s="10">
        <v>2.5E7</v>
      </c>
      <c r="E1272" s="11">
        <v>4500000.0</v>
      </c>
      <c r="F1272" s="10">
        <v>9500000.0</v>
      </c>
    </row>
    <row r="1273">
      <c r="A1273" s="6" t="s">
        <v>2592</v>
      </c>
      <c r="B1273" s="7" t="s">
        <v>24</v>
      </c>
      <c r="C1273" s="9" t="s">
        <v>2593</v>
      </c>
      <c r="D1273" s="10">
        <v>4.0E7</v>
      </c>
      <c r="E1273" s="11">
        <v>7000000.0</v>
      </c>
      <c r="F1273" s="10">
        <v>1.5E7</v>
      </c>
    </row>
    <row r="1274">
      <c r="A1274" s="6" t="s">
        <v>2594</v>
      </c>
      <c r="B1274" s="7" t="s">
        <v>24</v>
      </c>
      <c r="C1274" s="9" t="s">
        <v>2595</v>
      </c>
      <c r="D1274" s="10">
        <v>5.5E7</v>
      </c>
      <c r="E1274" s="11">
        <v>9500000.0</v>
      </c>
      <c r="F1274" s="10">
        <v>1.5E7</v>
      </c>
    </row>
    <row r="1275">
      <c r="A1275" s="6" t="s">
        <v>2596</v>
      </c>
      <c r="B1275" s="7" t="s">
        <v>24</v>
      </c>
      <c r="C1275" s="9" t="s">
        <v>2597</v>
      </c>
      <c r="D1275" s="10">
        <v>7.5E7</v>
      </c>
      <c r="E1275" s="11">
        <v>1.0E7</v>
      </c>
      <c r="F1275" s="10">
        <v>2.0E7</v>
      </c>
    </row>
    <row r="1276">
      <c r="A1276" s="6" t="s">
        <v>2598</v>
      </c>
      <c r="B1276" s="7" t="s">
        <v>24</v>
      </c>
      <c r="C1276" s="9" t="s">
        <v>2599</v>
      </c>
      <c r="D1276" s="10">
        <v>2.5E7</v>
      </c>
      <c r="E1276" s="11">
        <v>4000000.0</v>
      </c>
      <c r="F1276" s="10">
        <v>9500000.0</v>
      </c>
    </row>
    <row r="1277">
      <c r="A1277" s="6" t="s">
        <v>2600</v>
      </c>
      <c r="B1277" s="7" t="s">
        <v>24</v>
      </c>
      <c r="C1277" s="9" t="s">
        <v>2601</v>
      </c>
      <c r="D1277" s="10">
        <v>1.5E7</v>
      </c>
      <c r="E1277" s="11">
        <v>2500000.0</v>
      </c>
      <c r="F1277" s="10">
        <v>6500000.0</v>
      </c>
    </row>
    <row r="1278">
      <c r="A1278" s="6" t="s">
        <v>2602</v>
      </c>
      <c r="B1278" s="7" t="s">
        <v>24</v>
      </c>
      <c r="C1278" s="9" t="s">
        <v>2603</v>
      </c>
      <c r="D1278" s="10">
        <v>1.5E7</v>
      </c>
      <c r="E1278" s="11">
        <v>2500000.0</v>
      </c>
      <c r="F1278" s="10">
        <v>7000000.0</v>
      </c>
    </row>
    <row r="1279">
      <c r="A1279" s="6" t="s">
        <v>2604</v>
      </c>
      <c r="B1279" s="7" t="s">
        <v>24</v>
      </c>
      <c r="C1279" s="9" t="s">
        <v>2605</v>
      </c>
      <c r="D1279" s="10">
        <v>3.5E7</v>
      </c>
      <c r="E1279" s="11">
        <v>6000000.0</v>
      </c>
      <c r="F1279" s="10">
        <v>1.0E7</v>
      </c>
    </row>
    <row r="1280">
      <c r="A1280" s="6" t="s">
        <v>2606</v>
      </c>
      <c r="B1280" s="7" t="s">
        <v>24</v>
      </c>
      <c r="C1280" s="9" t="s">
        <v>2607</v>
      </c>
      <c r="D1280" s="10">
        <v>2.0E7</v>
      </c>
      <c r="E1280" s="11">
        <v>3500000.0</v>
      </c>
      <c r="F1280" s="10">
        <v>8000000.0</v>
      </c>
    </row>
    <row r="1281">
      <c r="A1281" s="6" t="s">
        <v>2608</v>
      </c>
      <c r="B1281" s="7" t="s">
        <v>24</v>
      </c>
      <c r="C1281" s="9" t="s">
        <v>2609</v>
      </c>
      <c r="D1281" s="10">
        <v>1.5E7</v>
      </c>
      <c r="E1281" s="11">
        <v>2500000.0</v>
      </c>
      <c r="F1281" s="10">
        <v>6500000.0</v>
      </c>
    </row>
    <row r="1282">
      <c r="A1282" s="6" t="s">
        <v>2610</v>
      </c>
      <c r="B1282" s="7" t="s">
        <v>24</v>
      </c>
      <c r="C1282" s="9" t="s">
        <v>2611</v>
      </c>
      <c r="D1282" s="10">
        <v>3.0E7</v>
      </c>
      <c r="E1282" s="11">
        <v>5000000.0</v>
      </c>
      <c r="F1282" s="10">
        <v>1.0E7</v>
      </c>
    </row>
    <row r="1283">
      <c r="A1283" s="6" t="s">
        <v>2612</v>
      </c>
      <c r="B1283" s="7" t="s">
        <v>24</v>
      </c>
      <c r="C1283" s="9" t="s">
        <v>2613</v>
      </c>
      <c r="D1283" s="10">
        <v>1.5E7</v>
      </c>
      <c r="E1283" s="11">
        <v>2500000.0</v>
      </c>
      <c r="F1283" s="10">
        <v>7000000.0</v>
      </c>
    </row>
    <row r="1284">
      <c r="A1284" s="6" t="s">
        <v>2614</v>
      </c>
      <c r="B1284" s="7" t="s">
        <v>24</v>
      </c>
      <c r="C1284" s="9" t="s">
        <v>2615</v>
      </c>
      <c r="D1284" s="10">
        <v>3.0E7</v>
      </c>
      <c r="E1284" s="11">
        <v>5500000.0</v>
      </c>
      <c r="F1284" s="10">
        <v>1.0E7</v>
      </c>
    </row>
    <row r="1285">
      <c r="A1285" s="6" t="s">
        <v>2616</v>
      </c>
      <c r="B1285" s="7" t="s">
        <v>24</v>
      </c>
      <c r="C1285" s="9" t="s">
        <v>2617</v>
      </c>
      <c r="D1285" s="10">
        <v>2.0E7</v>
      </c>
      <c r="E1285" s="11">
        <v>3500000.0</v>
      </c>
      <c r="F1285" s="10">
        <v>7500000.0</v>
      </c>
    </row>
    <row r="1286">
      <c r="A1286" s="6" t="s">
        <v>2618</v>
      </c>
      <c r="B1286" s="7" t="s">
        <v>24</v>
      </c>
      <c r="C1286" s="9" t="s">
        <v>2619</v>
      </c>
      <c r="D1286" s="10">
        <v>5000000.0</v>
      </c>
      <c r="E1286" s="11">
        <v>1000000.0</v>
      </c>
      <c r="F1286" s="10">
        <v>3500000.0</v>
      </c>
    </row>
    <row r="1287">
      <c r="A1287" s="6" t="s">
        <v>2620</v>
      </c>
      <c r="B1287" s="7" t="s">
        <v>24</v>
      </c>
      <c r="C1287" s="9" t="s">
        <v>2621</v>
      </c>
      <c r="D1287" s="10">
        <v>3.0E7</v>
      </c>
      <c r="E1287" s="11">
        <v>5500000.0</v>
      </c>
      <c r="F1287" s="10">
        <v>1.0E7</v>
      </c>
    </row>
    <row r="1288">
      <c r="A1288" s="6" t="s">
        <v>2622</v>
      </c>
      <c r="B1288" s="7" t="s">
        <v>24</v>
      </c>
      <c r="C1288" s="9" t="s">
        <v>2623</v>
      </c>
      <c r="D1288" s="10">
        <v>2.0E7</v>
      </c>
      <c r="E1288" s="11">
        <v>3500000.0</v>
      </c>
      <c r="F1288" s="10">
        <v>8000000.0</v>
      </c>
    </row>
    <row r="1289">
      <c r="A1289" s="6" t="s">
        <v>2624</v>
      </c>
      <c r="B1289" s="7" t="s">
        <v>24</v>
      </c>
      <c r="C1289" s="9" t="s">
        <v>2625</v>
      </c>
      <c r="D1289" s="10">
        <v>2.5E7</v>
      </c>
      <c r="E1289" s="11">
        <v>4500000.0</v>
      </c>
      <c r="F1289" s="10">
        <v>9500000.0</v>
      </c>
    </row>
    <row r="1290">
      <c r="A1290" s="6" t="s">
        <v>2626</v>
      </c>
      <c r="B1290" s="7" t="s">
        <v>24</v>
      </c>
      <c r="C1290" s="9" t="s">
        <v>2627</v>
      </c>
      <c r="D1290" s="10">
        <v>2.5E7</v>
      </c>
      <c r="E1290" s="11">
        <v>4500000.0</v>
      </c>
      <c r="F1290" s="10">
        <v>9500000.0</v>
      </c>
    </row>
    <row r="1291">
      <c r="A1291" s="6" t="s">
        <v>2628</v>
      </c>
      <c r="B1291" s="7" t="s">
        <v>24</v>
      </c>
      <c r="C1291" s="9" t="s">
        <v>2629</v>
      </c>
      <c r="D1291" s="10">
        <v>1.5E7</v>
      </c>
      <c r="E1291" s="11">
        <v>2500000.0</v>
      </c>
      <c r="F1291" s="10">
        <v>7000000.0</v>
      </c>
    </row>
    <row r="1292">
      <c r="A1292" s="6" t="s">
        <v>2630</v>
      </c>
      <c r="B1292" s="7" t="s">
        <v>24</v>
      </c>
      <c r="C1292" s="9" t="s">
        <v>2631</v>
      </c>
      <c r="D1292" s="10">
        <v>1.5E7</v>
      </c>
      <c r="E1292" s="11">
        <v>2500000.0</v>
      </c>
      <c r="F1292" s="10">
        <v>6500000.0</v>
      </c>
    </row>
    <row r="1293">
      <c r="A1293" s="6" t="s">
        <v>2632</v>
      </c>
      <c r="B1293" s="7" t="s">
        <v>24</v>
      </c>
      <c r="C1293" s="9" t="s">
        <v>2633</v>
      </c>
      <c r="D1293" s="10">
        <v>4.0E7</v>
      </c>
      <c r="E1293" s="11">
        <v>7000000.0</v>
      </c>
      <c r="F1293" s="10">
        <v>1.5E7</v>
      </c>
    </row>
    <row r="1294">
      <c r="A1294" s="6" t="s">
        <v>2634</v>
      </c>
      <c r="B1294" s="7" t="s">
        <v>24</v>
      </c>
      <c r="C1294" s="9" t="s">
        <v>2635</v>
      </c>
      <c r="D1294" s="10">
        <v>3.5E7</v>
      </c>
      <c r="E1294" s="11">
        <v>6000000.0</v>
      </c>
      <c r="F1294" s="10">
        <v>1.0E7</v>
      </c>
    </row>
    <row r="1295">
      <c r="A1295" s="6" t="s">
        <v>2636</v>
      </c>
      <c r="B1295" s="7" t="s">
        <v>24</v>
      </c>
      <c r="C1295" s="9" t="s">
        <v>2637</v>
      </c>
      <c r="D1295" s="10">
        <v>6.0E7</v>
      </c>
      <c r="E1295" s="11">
        <v>1.0E7</v>
      </c>
      <c r="F1295" s="10">
        <v>2.0E7</v>
      </c>
    </row>
    <row r="1296">
      <c r="A1296" s="6" t="s">
        <v>2638</v>
      </c>
      <c r="B1296" s="7" t="s">
        <v>24</v>
      </c>
      <c r="C1296" s="9" t="s">
        <v>2639</v>
      </c>
      <c r="D1296" s="10">
        <v>1.0E8</v>
      </c>
      <c r="E1296" s="11">
        <v>1.5E7</v>
      </c>
      <c r="F1296" s="10">
        <v>2.5E7</v>
      </c>
    </row>
    <row r="1297">
      <c r="A1297" s="6" t="s">
        <v>2640</v>
      </c>
      <c r="B1297" s="7" t="s">
        <v>24</v>
      </c>
      <c r="C1297" s="9" t="s">
        <v>2641</v>
      </c>
      <c r="D1297" s="10">
        <v>2.0E7</v>
      </c>
      <c r="E1297" s="11">
        <v>3500000.0</v>
      </c>
      <c r="F1297" s="10">
        <v>9000000.0</v>
      </c>
    </row>
    <row r="1298">
      <c r="A1298" s="6" t="s">
        <v>2642</v>
      </c>
      <c r="B1298" s="7" t="s">
        <v>24</v>
      </c>
      <c r="C1298" s="9" t="s">
        <v>2643</v>
      </c>
      <c r="D1298" s="10">
        <v>3.5E7</v>
      </c>
      <c r="E1298" s="11">
        <v>6000000.0</v>
      </c>
      <c r="F1298" s="10">
        <v>1.0E7</v>
      </c>
    </row>
    <row r="1299">
      <c r="A1299" s="6" t="s">
        <v>2644</v>
      </c>
      <c r="B1299" s="7" t="s">
        <v>24</v>
      </c>
      <c r="C1299" s="9" t="s">
        <v>2645</v>
      </c>
      <c r="D1299" s="10">
        <v>2.5E7</v>
      </c>
      <c r="E1299" s="11">
        <v>4500000.0</v>
      </c>
      <c r="F1299" s="10">
        <v>9000000.0</v>
      </c>
    </row>
    <row r="1300">
      <c r="A1300" s="6" t="s">
        <v>2646</v>
      </c>
      <c r="B1300" s="7" t="s">
        <v>24</v>
      </c>
      <c r="C1300" s="9" t="s">
        <v>2647</v>
      </c>
      <c r="D1300" s="10">
        <v>2.5E7</v>
      </c>
      <c r="E1300" s="11">
        <v>4500000.0</v>
      </c>
      <c r="F1300" s="10">
        <v>1.0E7</v>
      </c>
    </row>
    <row r="1301">
      <c r="A1301" s="6" t="s">
        <v>2648</v>
      </c>
      <c r="B1301" s="7" t="s">
        <v>24</v>
      </c>
      <c r="C1301" s="9" t="s">
        <v>2649</v>
      </c>
      <c r="D1301" s="10">
        <v>2.0E7</v>
      </c>
      <c r="E1301" s="11">
        <v>3500000.0</v>
      </c>
      <c r="F1301" s="10">
        <v>8000000.0</v>
      </c>
    </row>
    <row r="1302">
      <c r="A1302" s="6" t="s">
        <v>2650</v>
      </c>
      <c r="B1302" s="7" t="s">
        <v>24</v>
      </c>
      <c r="C1302" s="9" t="s">
        <v>2651</v>
      </c>
      <c r="D1302" s="10">
        <v>4.5E7</v>
      </c>
      <c r="E1302" s="11">
        <v>7500000.0</v>
      </c>
      <c r="F1302" s="10">
        <v>1.5E7</v>
      </c>
    </row>
    <row r="1303">
      <c r="A1303" s="6" t="s">
        <v>2652</v>
      </c>
      <c r="B1303" s="7" t="s">
        <v>24</v>
      </c>
      <c r="C1303" s="9" t="s">
        <v>2653</v>
      </c>
      <c r="D1303" s="10">
        <v>2.0E7</v>
      </c>
      <c r="E1303" s="11">
        <v>3500000.0</v>
      </c>
      <c r="F1303" s="10">
        <v>8500000.0</v>
      </c>
    </row>
    <row r="1304">
      <c r="A1304" s="6" t="s">
        <v>2654</v>
      </c>
      <c r="B1304" s="7" t="s">
        <v>24</v>
      </c>
      <c r="C1304" s="9" t="s">
        <v>2655</v>
      </c>
      <c r="D1304" s="10">
        <v>7.5E7</v>
      </c>
      <c r="E1304" s="11">
        <v>1.0E7</v>
      </c>
      <c r="F1304" s="10">
        <v>2.0E7</v>
      </c>
    </row>
    <row r="1305">
      <c r="A1305" s="6" t="s">
        <v>2656</v>
      </c>
      <c r="B1305" s="7" t="s">
        <v>24</v>
      </c>
      <c r="C1305" s="9" t="s">
        <v>2657</v>
      </c>
      <c r="D1305" s="10">
        <v>1.5E7</v>
      </c>
      <c r="E1305" s="11">
        <v>2500000.0</v>
      </c>
      <c r="F1305" s="10">
        <v>7000000.0</v>
      </c>
    </row>
    <row r="1306">
      <c r="A1306" s="6" t="s">
        <v>2658</v>
      </c>
      <c r="B1306" s="7" t="s">
        <v>24</v>
      </c>
      <c r="C1306" s="9" t="s">
        <v>2659</v>
      </c>
      <c r="D1306" s="10">
        <v>2.5E7</v>
      </c>
      <c r="E1306" s="11">
        <v>4500000.0</v>
      </c>
      <c r="F1306" s="10">
        <v>1.0E7</v>
      </c>
    </row>
    <row r="1307">
      <c r="A1307" s="6" t="s">
        <v>2660</v>
      </c>
      <c r="B1307" s="7" t="s">
        <v>24</v>
      </c>
      <c r="C1307" s="9" t="s">
        <v>2661</v>
      </c>
      <c r="D1307" s="10">
        <v>3.0E7</v>
      </c>
      <c r="E1307" s="11">
        <v>5000000.0</v>
      </c>
      <c r="F1307" s="10">
        <v>1.0E7</v>
      </c>
    </row>
    <row r="1308">
      <c r="A1308" s="6" t="s">
        <v>2662</v>
      </c>
      <c r="B1308" s="7" t="s">
        <v>24</v>
      </c>
      <c r="C1308" s="9" t="s">
        <v>2663</v>
      </c>
      <c r="D1308" s="10">
        <v>3.0E7</v>
      </c>
      <c r="E1308" s="11">
        <v>5000000.0</v>
      </c>
      <c r="F1308" s="10">
        <v>1.0E7</v>
      </c>
    </row>
    <row r="1309">
      <c r="A1309" s="6" t="s">
        <v>2664</v>
      </c>
      <c r="B1309" s="7" t="s">
        <v>24</v>
      </c>
      <c r="C1309" s="9" t="s">
        <v>2665</v>
      </c>
      <c r="D1309" s="10">
        <v>6.5E7</v>
      </c>
      <c r="E1309" s="11">
        <v>1.0E7</v>
      </c>
      <c r="F1309" s="10">
        <v>2.0E7</v>
      </c>
    </row>
    <row r="1310">
      <c r="A1310" s="6" t="s">
        <v>2666</v>
      </c>
      <c r="B1310" s="7" t="s">
        <v>24</v>
      </c>
      <c r="C1310" s="9" t="s">
        <v>2667</v>
      </c>
      <c r="D1310" s="10">
        <v>7.5E7</v>
      </c>
      <c r="E1310" s="11">
        <v>1.5E7</v>
      </c>
      <c r="F1310" s="10">
        <v>2.0E7</v>
      </c>
    </row>
    <row r="1311">
      <c r="A1311" s="6" t="s">
        <v>2668</v>
      </c>
      <c r="B1311" s="7" t="s">
        <v>24</v>
      </c>
      <c r="C1311" s="9" t="s">
        <v>2669</v>
      </c>
      <c r="D1311" s="10">
        <v>1.5E7</v>
      </c>
      <c r="E1311" s="11">
        <v>2500000.0</v>
      </c>
      <c r="F1311" s="10">
        <v>7000000.0</v>
      </c>
    </row>
    <row r="1312">
      <c r="A1312" s="6" t="s">
        <v>2670</v>
      </c>
      <c r="B1312" s="7" t="s">
        <v>24</v>
      </c>
      <c r="C1312" s="9" t="s">
        <v>2671</v>
      </c>
      <c r="D1312" s="10">
        <v>5.0E7</v>
      </c>
      <c r="E1312" s="11">
        <v>8500000.0</v>
      </c>
      <c r="F1312" s="10">
        <v>1.5E7</v>
      </c>
    </row>
    <row r="1313">
      <c r="A1313" s="6" t="s">
        <v>2672</v>
      </c>
      <c r="B1313" s="7" t="s">
        <v>24</v>
      </c>
      <c r="C1313" s="9" t="s">
        <v>2673</v>
      </c>
      <c r="D1313" s="10">
        <v>5.0E7</v>
      </c>
      <c r="E1313" s="11">
        <v>8500000.0</v>
      </c>
      <c r="F1313" s="10">
        <v>1.5E7</v>
      </c>
    </row>
    <row r="1314">
      <c r="A1314" s="6" t="s">
        <v>2674</v>
      </c>
      <c r="B1314" s="7" t="s">
        <v>24</v>
      </c>
      <c r="C1314" s="9" t="s">
        <v>2675</v>
      </c>
      <c r="D1314" s="10">
        <v>2.5E7</v>
      </c>
      <c r="E1314" s="11">
        <v>4500000.0</v>
      </c>
      <c r="F1314" s="10">
        <v>9000000.0</v>
      </c>
    </row>
    <row r="1315">
      <c r="A1315" s="6" t="s">
        <v>2676</v>
      </c>
      <c r="B1315" s="7" t="s">
        <v>24</v>
      </c>
      <c r="C1315" s="9" t="s">
        <v>2677</v>
      </c>
      <c r="D1315" s="10">
        <v>2.0E7</v>
      </c>
      <c r="E1315" s="11">
        <v>3500000.0</v>
      </c>
      <c r="F1315" s="10">
        <v>9000000.0</v>
      </c>
    </row>
    <row r="1316">
      <c r="A1316" s="6" t="s">
        <v>2678</v>
      </c>
      <c r="B1316" s="7" t="s">
        <v>24</v>
      </c>
      <c r="C1316" s="9" t="s">
        <v>2679</v>
      </c>
      <c r="D1316" s="10">
        <v>2.0E7</v>
      </c>
      <c r="E1316" s="11">
        <v>3500000.0</v>
      </c>
      <c r="F1316" s="10">
        <v>8000000.0</v>
      </c>
    </row>
    <row r="1317">
      <c r="A1317" s="6" t="s">
        <v>2680</v>
      </c>
      <c r="B1317" s="7" t="s">
        <v>24</v>
      </c>
      <c r="C1317" s="9" t="s">
        <v>2681</v>
      </c>
      <c r="D1317" s="10">
        <v>2000000.0</v>
      </c>
      <c r="E1317" s="11">
        <v>1000000.0</v>
      </c>
      <c r="F1317" s="10">
        <v>1500000.0</v>
      </c>
    </row>
    <row r="1318">
      <c r="A1318" s="6" t="s">
        <v>2682</v>
      </c>
      <c r="B1318" s="7" t="s">
        <v>24</v>
      </c>
      <c r="C1318" s="9" t="s">
        <v>2683</v>
      </c>
      <c r="D1318" s="10">
        <v>2.0E7</v>
      </c>
      <c r="E1318" s="11">
        <v>3500000.0</v>
      </c>
      <c r="F1318" s="10">
        <v>8500000.0</v>
      </c>
    </row>
    <row r="1319">
      <c r="A1319" s="6" t="s">
        <v>2684</v>
      </c>
      <c r="B1319" s="7" t="s">
        <v>24</v>
      </c>
      <c r="C1319" s="9" t="s">
        <v>2685</v>
      </c>
      <c r="D1319" s="10">
        <v>2.5E7</v>
      </c>
      <c r="E1319" s="11">
        <v>4000000.0</v>
      </c>
      <c r="F1319" s="10">
        <v>1.0E7</v>
      </c>
    </row>
    <row r="1320">
      <c r="A1320" s="6" t="s">
        <v>2686</v>
      </c>
      <c r="B1320" s="7" t="s">
        <v>24</v>
      </c>
      <c r="C1320" s="9" t="s">
        <v>2687</v>
      </c>
      <c r="D1320" s="10">
        <v>2.5E7</v>
      </c>
      <c r="E1320" s="11">
        <v>4500000.0</v>
      </c>
      <c r="F1320" s="10">
        <v>1.0E7</v>
      </c>
    </row>
    <row r="1321">
      <c r="A1321" s="6" t="s">
        <v>2688</v>
      </c>
      <c r="B1321" s="7" t="s">
        <v>24</v>
      </c>
      <c r="C1321" s="9" t="s">
        <v>2689</v>
      </c>
      <c r="D1321" s="10">
        <v>2.5E7</v>
      </c>
      <c r="E1321" s="11">
        <v>4000000.0</v>
      </c>
      <c r="F1321" s="10">
        <v>9500000.0</v>
      </c>
    </row>
    <row r="1322">
      <c r="A1322" s="6" t="s">
        <v>2690</v>
      </c>
      <c r="B1322" s="7" t="s">
        <v>24</v>
      </c>
      <c r="C1322" s="9" t="s">
        <v>2691</v>
      </c>
      <c r="D1322" s="10">
        <v>2.0E7</v>
      </c>
      <c r="E1322" s="11">
        <v>3500000.0</v>
      </c>
      <c r="F1322" s="10">
        <v>8000000.0</v>
      </c>
    </row>
    <row r="1323">
      <c r="A1323" s="6" t="s">
        <v>2692</v>
      </c>
      <c r="B1323" s="7" t="s">
        <v>24</v>
      </c>
      <c r="C1323" s="9" t="s">
        <v>2693</v>
      </c>
      <c r="D1323" s="10">
        <v>2.0E7</v>
      </c>
      <c r="E1323" s="11">
        <v>3500000.0</v>
      </c>
      <c r="F1323" s="10">
        <v>8000000.0</v>
      </c>
    </row>
    <row r="1324">
      <c r="A1324" s="6" t="s">
        <v>2694</v>
      </c>
      <c r="B1324" s="7" t="s">
        <v>24</v>
      </c>
      <c r="C1324" s="9" t="s">
        <v>2695</v>
      </c>
      <c r="D1324" s="10">
        <v>3.5E7</v>
      </c>
      <c r="E1324" s="11">
        <v>6000000.0</v>
      </c>
      <c r="F1324" s="10">
        <v>1.0E7</v>
      </c>
    </row>
    <row r="1325">
      <c r="A1325" s="6" t="s">
        <v>2696</v>
      </c>
      <c r="B1325" s="7" t="s">
        <v>24</v>
      </c>
      <c r="C1325" s="9" t="s">
        <v>2697</v>
      </c>
      <c r="D1325" s="10">
        <v>3.5E7</v>
      </c>
      <c r="E1325" s="11">
        <v>6000000.0</v>
      </c>
      <c r="F1325" s="10">
        <v>1.0E7</v>
      </c>
    </row>
    <row r="1326">
      <c r="A1326" s="6" t="s">
        <v>2698</v>
      </c>
      <c r="B1326" s="7" t="s">
        <v>24</v>
      </c>
      <c r="C1326" s="9" t="s">
        <v>2699</v>
      </c>
      <c r="D1326" s="10">
        <v>4.5E7</v>
      </c>
      <c r="E1326" s="11">
        <v>8000000.0</v>
      </c>
      <c r="F1326" s="10">
        <v>1.5E7</v>
      </c>
    </row>
    <row r="1327">
      <c r="A1327" s="6" t="s">
        <v>2700</v>
      </c>
      <c r="B1327" s="7" t="s">
        <v>24</v>
      </c>
      <c r="C1327" s="9" t="s">
        <v>2701</v>
      </c>
      <c r="D1327" s="10">
        <v>5.0E7</v>
      </c>
      <c r="E1327" s="11">
        <v>8500000.0</v>
      </c>
      <c r="F1327" s="10">
        <v>1.5E7</v>
      </c>
    </row>
    <row r="1328">
      <c r="A1328" s="6" t="s">
        <v>2702</v>
      </c>
      <c r="B1328" s="7" t="s">
        <v>24</v>
      </c>
      <c r="C1328" s="9" t="s">
        <v>2703</v>
      </c>
      <c r="D1328" s="10">
        <v>3.5E7</v>
      </c>
      <c r="E1328" s="11">
        <v>6000000.0</v>
      </c>
      <c r="F1328" s="10">
        <v>1.0E7</v>
      </c>
    </row>
    <row r="1329">
      <c r="A1329" s="6" t="s">
        <v>2704</v>
      </c>
      <c r="B1329" s="7" t="s">
        <v>24</v>
      </c>
      <c r="C1329" s="9" t="s">
        <v>2705</v>
      </c>
      <c r="D1329" s="10">
        <v>3.0E7</v>
      </c>
      <c r="E1329" s="11">
        <v>5000000.0</v>
      </c>
      <c r="F1329" s="10">
        <v>1.0E7</v>
      </c>
    </row>
    <row r="1330">
      <c r="A1330" s="6" t="s">
        <v>2706</v>
      </c>
      <c r="B1330" s="7" t="s">
        <v>24</v>
      </c>
      <c r="C1330" s="9" t="s">
        <v>2707</v>
      </c>
      <c r="D1330" s="10">
        <v>4.5E7</v>
      </c>
      <c r="E1330" s="11">
        <v>7500000.0</v>
      </c>
      <c r="F1330" s="10">
        <v>1.5E7</v>
      </c>
    </row>
    <row r="1331">
      <c r="A1331" s="6" t="s">
        <v>2708</v>
      </c>
      <c r="B1331" s="7" t="s">
        <v>24</v>
      </c>
      <c r="C1331" s="9" t="s">
        <v>2709</v>
      </c>
      <c r="D1331" s="10">
        <v>2.0E7</v>
      </c>
      <c r="E1331" s="11">
        <v>3500000.0</v>
      </c>
      <c r="F1331" s="10">
        <v>8500000.0</v>
      </c>
    </row>
    <row r="1332">
      <c r="A1332" s="6" t="s">
        <v>2710</v>
      </c>
      <c r="B1332" s="7" t="s">
        <v>24</v>
      </c>
      <c r="C1332" s="9" t="s">
        <v>2711</v>
      </c>
      <c r="D1332" s="10">
        <v>5.5E7</v>
      </c>
      <c r="E1332" s="11">
        <v>9500000.0</v>
      </c>
      <c r="F1332" s="10">
        <v>1.5E7</v>
      </c>
    </row>
    <row r="1333">
      <c r="A1333" s="6" t="s">
        <v>2712</v>
      </c>
      <c r="B1333" s="7" t="s">
        <v>24</v>
      </c>
      <c r="C1333" s="9" t="s">
        <v>2713</v>
      </c>
      <c r="D1333" s="10">
        <v>1.5E7</v>
      </c>
      <c r="E1333" s="11">
        <v>2500000.0</v>
      </c>
      <c r="F1333" s="10">
        <v>7000000.0</v>
      </c>
    </row>
    <row r="1334">
      <c r="A1334" s="6" t="s">
        <v>2714</v>
      </c>
      <c r="B1334" s="7" t="s">
        <v>24</v>
      </c>
      <c r="C1334" s="9" t="s">
        <v>2715</v>
      </c>
      <c r="D1334" s="10">
        <v>4.0E7</v>
      </c>
      <c r="E1334" s="11">
        <v>6500000.0</v>
      </c>
      <c r="F1334" s="10">
        <v>1.5E7</v>
      </c>
    </row>
    <row r="1335">
      <c r="A1335" s="6" t="s">
        <v>2716</v>
      </c>
      <c r="B1335" s="7" t="s">
        <v>24</v>
      </c>
      <c r="C1335" s="9" t="s">
        <v>2717</v>
      </c>
      <c r="D1335" s="10">
        <v>2.5E7</v>
      </c>
      <c r="E1335" s="11">
        <v>4000000.0</v>
      </c>
      <c r="F1335" s="10">
        <v>9500000.0</v>
      </c>
    </row>
    <row r="1336">
      <c r="A1336" s="6" t="s">
        <v>2718</v>
      </c>
      <c r="B1336" s="7" t="s">
        <v>24</v>
      </c>
      <c r="C1336" s="9" t="s">
        <v>2719</v>
      </c>
      <c r="D1336" s="10">
        <v>2.0E7</v>
      </c>
      <c r="E1336" s="11">
        <v>3500000.0</v>
      </c>
      <c r="F1336" s="10">
        <v>8000000.0</v>
      </c>
    </row>
    <row r="1337">
      <c r="A1337" s="6" t="s">
        <v>2720</v>
      </c>
      <c r="B1337" s="7" t="s">
        <v>24</v>
      </c>
      <c r="C1337" s="9" t="s">
        <v>2721</v>
      </c>
      <c r="D1337" s="10">
        <v>3.0E7</v>
      </c>
      <c r="E1337" s="11">
        <v>5000000.0</v>
      </c>
      <c r="F1337" s="10">
        <v>1.0E7</v>
      </c>
    </row>
    <row r="1338">
      <c r="A1338" s="6" t="s">
        <v>2722</v>
      </c>
      <c r="B1338" s="7" t="s">
        <v>24</v>
      </c>
      <c r="C1338" s="9" t="s">
        <v>2723</v>
      </c>
      <c r="D1338" s="10">
        <v>3.5E7</v>
      </c>
      <c r="E1338" s="11">
        <v>6000000.0</v>
      </c>
      <c r="F1338" s="10">
        <v>1.0E7</v>
      </c>
    </row>
    <row r="1339">
      <c r="A1339" s="6" t="s">
        <v>2724</v>
      </c>
      <c r="B1339" s="7" t="s">
        <v>24</v>
      </c>
      <c r="C1339" s="9" t="s">
        <v>2725</v>
      </c>
      <c r="D1339" s="10">
        <v>4.5E7</v>
      </c>
      <c r="E1339" s="11">
        <v>7500000.0</v>
      </c>
      <c r="F1339" s="10">
        <v>1.5E7</v>
      </c>
    </row>
    <row r="1340">
      <c r="A1340" s="6" t="s">
        <v>2726</v>
      </c>
      <c r="B1340" s="7" t="s">
        <v>24</v>
      </c>
      <c r="C1340" s="9" t="s">
        <v>2727</v>
      </c>
      <c r="D1340" s="10">
        <v>7.5E7</v>
      </c>
      <c r="E1340" s="11">
        <v>1.0E7</v>
      </c>
      <c r="F1340" s="10">
        <v>2.0E7</v>
      </c>
    </row>
    <row r="1341">
      <c r="A1341" s="6" t="s">
        <v>2728</v>
      </c>
      <c r="B1341" s="7" t="s">
        <v>24</v>
      </c>
      <c r="C1341" s="9" t="s">
        <v>2729</v>
      </c>
      <c r="D1341" s="10">
        <v>3.0E7</v>
      </c>
      <c r="E1341" s="11">
        <v>5000000.0</v>
      </c>
      <c r="F1341" s="10">
        <v>1.0E7</v>
      </c>
    </row>
    <row r="1342">
      <c r="A1342" s="6" t="s">
        <v>2730</v>
      </c>
      <c r="B1342" s="7" t="s">
        <v>24</v>
      </c>
      <c r="C1342" s="9" t="s">
        <v>2731</v>
      </c>
      <c r="D1342" s="10">
        <v>3.0E7</v>
      </c>
      <c r="E1342" s="11">
        <v>5000000.0</v>
      </c>
      <c r="F1342" s="10">
        <v>1.0E7</v>
      </c>
    </row>
    <row r="1343">
      <c r="A1343" s="6" t="s">
        <v>2732</v>
      </c>
      <c r="B1343" s="7" t="s">
        <v>24</v>
      </c>
      <c r="C1343" s="9" t="s">
        <v>2733</v>
      </c>
      <c r="D1343" s="10">
        <v>2.0E7</v>
      </c>
      <c r="E1343" s="11">
        <v>3500000.0</v>
      </c>
      <c r="F1343" s="10">
        <v>8500000.0</v>
      </c>
    </row>
    <row r="1344">
      <c r="A1344" s="6" t="s">
        <v>2734</v>
      </c>
      <c r="B1344" s="7" t="s">
        <v>24</v>
      </c>
      <c r="C1344" s="9" t="s">
        <v>2735</v>
      </c>
      <c r="D1344" s="10">
        <v>3.0E7</v>
      </c>
      <c r="E1344" s="11">
        <v>5000000.0</v>
      </c>
      <c r="F1344" s="10">
        <v>1.0E7</v>
      </c>
    </row>
    <row r="1345">
      <c r="A1345" s="6" t="s">
        <v>2736</v>
      </c>
      <c r="B1345" s="7" t="s">
        <v>24</v>
      </c>
      <c r="C1345" s="9" t="s">
        <v>2737</v>
      </c>
      <c r="D1345" s="10">
        <v>2.0E7</v>
      </c>
      <c r="E1345" s="11">
        <v>3500000.0</v>
      </c>
      <c r="F1345" s="10">
        <v>8500000.0</v>
      </c>
    </row>
    <row r="1346">
      <c r="A1346" s="6" t="s">
        <v>2738</v>
      </c>
      <c r="B1346" s="7" t="s">
        <v>24</v>
      </c>
      <c r="C1346" s="9" t="s">
        <v>2739</v>
      </c>
      <c r="D1346" s="10">
        <v>3.5E7</v>
      </c>
      <c r="E1346" s="11">
        <v>6000000.0</v>
      </c>
      <c r="F1346" s="10">
        <v>1.0E7</v>
      </c>
    </row>
    <row r="1347">
      <c r="A1347" s="6" t="s">
        <v>2740</v>
      </c>
      <c r="B1347" s="7" t="s">
        <v>24</v>
      </c>
      <c r="C1347" s="9" t="s">
        <v>2741</v>
      </c>
      <c r="D1347" s="10">
        <v>2.0E7</v>
      </c>
      <c r="E1347" s="11">
        <v>3500000.0</v>
      </c>
      <c r="F1347" s="10">
        <v>8000000.0</v>
      </c>
    </row>
    <row r="1348">
      <c r="A1348" s="6" t="s">
        <v>2742</v>
      </c>
      <c r="B1348" s="7" t="s">
        <v>24</v>
      </c>
      <c r="C1348" s="9" t="s">
        <v>2743</v>
      </c>
      <c r="D1348" s="10">
        <v>2.0E7</v>
      </c>
      <c r="E1348" s="11">
        <v>3500000.0</v>
      </c>
      <c r="F1348" s="10">
        <v>8500000.0</v>
      </c>
    </row>
    <row r="1349">
      <c r="A1349" s="6" t="s">
        <v>2744</v>
      </c>
      <c r="B1349" s="7" t="s">
        <v>24</v>
      </c>
      <c r="C1349" s="9" t="s">
        <v>2745</v>
      </c>
      <c r="D1349" s="10">
        <v>3.0E7</v>
      </c>
      <c r="E1349" s="11">
        <v>5000000.0</v>
      </c>
      <c r="F1349" s="10">
        <v>1.0E7</v>
      </c>
    </row>
    <row r="1350">
      <c r="A1350" s="6" t="s">
        <v>2746</v>
      </c>
      <c r="B1350" s="7" t="s">
        <v>24</v>
      </c>
      <c r="C1350" s="9" t="s">
        <v>2747</v>
      </c>
      <c r="D1350" s="10">
        <v>1.0E7</v>
      </c>
      <c r="E1350" s="11">
        <v>2000000.0</v>
      </c>
      <c r="F1350" s="10">
        <v>5000000.0</v>
      </c>
    </row>
    <row r="1351">
      <c r="A1351" s="6" t="s">
        <v>2748</v>
      </c>
      <c r="B1351" s="7" t="s">
        <v>24</v>
      </c>
      <c r="C1351" s="9" t="s">
        <v>2749</v>
      </c>
      <c r="D1351" s="10">
        <v>1.5E7</v>
      </c>
      <c r="E1351" s="11">
        <v>2500000.0</v>
      </c>
      <c r="F1351" s="10">
        <v>7000000.0</v>
      </c>
    </row>
    <row r="1352">
      <c r="A1352" s="6" t="s">
        <v>2750</v>
      </c>
      <c r="B1352" s="7" t="s">
        <v>24</v>
      </c>
      <c r="C1352" s="9" t="s">
        <v>2751</v>
      </c>
      <c r="D1352" s="10">
        <v>2.0E7</v>
      </c>
      <c r="E1352" s="11">
        <v>3500000.0</v>
      </c>
      <c r="F1352" s="10">
        <v>8500000.0</v>
      </c>
    </row>
    <row r="1353">
      <c r="A1353" s="6" t="s">
        <v>2752</v>
      </c>
      <c r="B1353" s="7" t="s">
        <v>24</v>
      </c>
      <c r="C1353" s="9" t="s">
        <v>2753</v>
      </c>
      <c r="D1353" s="10">
        <v>1.0E7</v>
      </c>
      <c r="E1353" s="11">
        <v>2000000.0</v>
      </c>
      <c r="F1353" s="10">
        <v>4500000.0</v>
      </c>
    </row>
    <row r="1354">
      <c r="A1354" s="6" t="s">
        <v>2754</v>
      </c>
      <c r="B1354" s="7" t="s">
        <v>24</v>
      </c>
      <c r="C1354" s="9" t="s">
        <v>2755</v>
      </c>
      <c r="D1354" s="10">
        <v>2000000.0</v>
      </c>
      <c r="E1354" s="11">
        <v>1000000.0</v>
      </c>
      <c r="F1354" s="10">
        <v>1500000.0</v>
      </c>
    </row>
    <row r="1355">
      <c r="A1355" s="6" t="s">
        <v>2756</v>
      </c>
      <c r="B1355" s="7" t="s">
        <v>24</v>
      </c>
      <c r="C1355" s="9" t="s">
        <v>2757</v>
      </c>
      <c r="D1355" s="10">
        <v>1.5E7</v>
      </c>
      <c r="E1355" s="11">
        <v>2500000.0</v>
      </c>
      <c r="F1355" s="10">
        <v>7000000.0</v>
      </c>
    </row>
    <row r="1356">
      <c r="A1356" s="6" t="s">
        <v>2758</v>
      </c>
      <c r="B1356" s="7" t="s">
        <v>24</v>
      </c>
      <c r="C1356" s="9" t="s">
        <v>2759</v>
      </c>
      <c r="D1356" s="10">
        <v>2.0E7</v>
      </c>
      <c r="E1356" s="11">
        <v>3500000.0</v>
      </c>
      <c r="F1356" s="10">
        <v>8000000.0</v>
      </c>
    </row>
    <row r="1357">
      <c r="A1357" s="6" t="s">
        <v>2760</v>
      </c>
      <c r="B1357" s="7" t="s">
        <v>24</v>
      </c>
      <c r="C1357" s="9" t="s">
        <v>2761</v>
      </c>
      <c r="D1357" s="10">
        <v>2.5E7</v>
      </c>
      <c r="E1357" s="11">
        <v>4500000.0</v>
      </c>
      <c r="F1357" s="10">
        <v>1.0E7</v>
      </c>
    </row>
    <row r="1358">
      <c r="A1358" s="6" t="s">
        <v>2762</v>
      </c>
      <c r="B1358" s="7" t="s">
        <v>24</v>
      </c>
      <c r="C1358" s="9" t="s">
        <v>2763</v>
      </c>
      <c r="D1358" s="10">
        <v>3.5E7</v>
      </c>
      <c r="E1358" s="11">
        <v>6000000.0</v>
      </c>
      <c r="F1358" s="10">
        <v>1.5E7</v>
      </c>
    </row>
    <row r="1359">
      <c r="A1359" s="6" t="s">
        <v>2764</v>
      </c>
      <c r="B1359" s="7" t="s">
        <v>24</v>
      </c>
      <c r="C1359" s="9" t="s">
        <v>2765</v>
      </c>
      <c r="D1359" s="10">
        <v>1.0E7</v>
      </c>
      <c r="E1359" s="11">
        <v>2000000.0</v>
      </c>
      <c r="F1359" s="10">
        <v>5500000.0</v>
      </c>
    </row>
    <row r="1360">
      <c r="A1360" s="6" t="s">
        <v>2766</v>
      </c>
      <c r="B1360" s="7" t="s">
        <v>24</v>
      </c>
      <c r="C1360" s="9" t="s">
        <v>2767</v>
      </c>
      <c r="D1360" s="10">
        <v>6000000.0</v>
      </c>
      <c r="E1360" s="11">
        <v>1000000.0</v>
      </c>
      <c r="F1360" s="10">
        <v>4000000.0</v>
      </c>
    </row>
    <row r="1361">
      <c r="A1361" s="6" t="s">
        <v>2768</v>
      </c>
      <c r="B1361" s="7" t="s">
        <v>24</v>
      </c>
      <c r="C1361" s="9" t="s">
        <v>2769</v>
      </c>
      <c r="D1361" s="10">
        <v>6.5E7</v>
      </c>
      <c r="E1361" s="11">
        <v>1.0E7</v>
      </c>
      <c r="F1361" s="10">
        <v>2.0E7</v>
      </c>
    </row>
    <row r="1362">
      <c r="A1362" s="6" t="s">
        <v>2770</v>
      </c>
      <c r="B1362" s="7" t="s">
        <v>24</v>
      </c>
      <c r="C1362" s="9" t="s">
        <v>2771</v>
      </c>
      <c r="D1362" s="10">
        <v>4.0E7</v>
      </c>
      <c r="E1362" s="11">
        <v>7000000.0</v>
      </c>
      <c r="F1362" s="10">
        <v>1.5E7</v>
      </c>
    </row>
    <row r="1363">
      <c r="A1363" s="6" t="s">
        <v>2772</v>
      </c>
      <c r="B1363" s="7" t="s">
        <v>24</v>
      </c>
      <c r="C1363" s="9" t="s">
        <v>2773</v>
      </c>
      <c r="D1363" s="10">
        <v>3.5E7</v>
      </c>
      <c r="E1363" s="11">
        <v>6000000.0</v>
      </c>
      <c r="F1363" s="10">
        <v>1.0E7</v>
      </c>
    </row>
    <row r="1364">
      <c r="A1364" s="6" t="s">
        <v>2774</v>
      </c>
      <c r="B1364" s="7" t="s">
        <v>24</v>
      </c>
      <c r="C1364" s="9" t="s">
        <v>2775</v>
      </c>
      <c r="D1364" s="10">
        <v>1.5E7</v>
      </c>
      <c r="E1364" s="11">
        <v>2500000.0</v>
      </c>
      <c r="F1364" s="10">
        <v>7000000.0</v>
      </c>
    </row>
    <row r="1365">
      <c r="A1365" s="6" t="s">
        <v>2776</v>
      </c>
      <c r="B1365" s="7" t="s">
        <v>24</v>
      </c>
      <c r="C1365" s="9" t="s">
        <v>2777</v>
      </c>
      <c r="D1365" s="10">
        <v>6.5E7</v>
      </c>
      <c r="E1365" s="11">
        <v>1.0E7</v>
      </c>
      <c r="F1365" s="10">
        <v>2.0E7</v>
      </c>
    </row>
    <row r="1366">
      <c r="A1366" s="6" t="s">
        <v>2778</v>
      </c>
      <c r="B1366" s="7" t="s">
        <v>24</v>
      </c>
      <c r="C1366" s="9" t="s">
        <v>2779</v>
      </c>
      <c r="D1366" s="10">
        <v>3.5E7</v>
      </c>
      <c r="E1366" s="11">
        <v>6000000.0</v>
      </c>
      <c r="F1366" s="10">
        <v>1.0E7</v>
      </c>
    </row>
    <row r="1367">
      <c r="A1367" s="6" t="s">
        <v>2780</v>
      </c>
      <c r="B1367" s="7" t="s">
        <v>24</v>
      </c>
      <c r="C1367" s="9" t="s">
        <v>2781</v>
      </c>
      <c r="D1367" s="10">
        <v>1.0E7</v>
      </c>
      <c r="E1367" s="11">
        <v>2000000.0</v>
      </c>
      <c r="F1367" s="10">
        <v>4500000.0</v>
      </c>
    </row>
    <row r="1368">
      <c r="A1368" s="6" t="s">
        <v>2782</v>
      </c>
      <c r="B1368" s="7" t="s">
        <v>24</v>
      </c>
      <c r="C1368" s="9" t="s">
        <v>2783</v>
      </c>
      <c r="D1368" s="10">
        <v>2.0E7</v>
      </c>
      <c r="E1368" s="11">
        <v>3500000.0</v>
      </c>
      <c r="F1368" s="10">
        <v>8500000.0</v>
      </c>
    </row>
    <row r="1369">
      <c r="A1369" s="6" t="s">
        <v>2784</v>
      </c>
      <c r="B1369" s="7" t="s">
        <v>24</v>
      </c>
      <c r="C1369" s="9" t="s">
        <v>2785</v>
      </c>
      <c r="D1369" s="10">
        <v>3.5E7</v>
      </c>
      <c r="E1369" s="11">
        <v>6000000.0</v>
      </c>
      <c r="F1369" s="10">
        <v>1.0E7</v>
      </c>
    </row>
    <row r="1370">
      <c r="A1370" s="6" t="s">
        <v>2786</v>
      </c>
      <c r="B1370" s="7" t="s">
        <v>24</v>
      </c>
      <c r="C1370" s="9" t="s">
        <v>2787</v>
      </c>
      <c r="D1370" s="10">
        <v>1.5E7</v>
      </c>
      <c r="E1370" s="11">
        <v>2500000.0</v>
      </c>
      <c r="F1370" s="10">
        <v>6500000.0</v>
      </c>
    </row>
    <row r="1371">
      <c r="A1371" s="6" t="s">
        <v>2788</v>
      </c>
      <c r="B1371" s="7" t="s">
        <v>24</v>
      </c>
      <c r="C1371" s="9" t="s">
        <v>2789</v>
      </c>
      <c r="D1371" s="10">
        <v>4.5E7</v>
      </c>
      <c r="E1371" s="11">
        <v>8000000.0</v>
      </c>
      <c r="F1371" s="10">
        <v>1.5E7</v>
      </c>
    </row>
    <row r="1372">
      <c r="A1372" s="6" t="s">
        <v>2790</v>
      </c>
      <c r="B1372" s="7" t="s">
        <v>24</v>
      </c>
      <c r="C1372" s="9" t="s">
        <v>2791</v>
      </c>
      <c r="D1372" s="10">
        <v>4.5E7</v>
      </c>
      <c r="E1372" s="11">
        <v>7500000.0</v>
      </c>
      <c r="F1372" s="10">
        <v>1.5E7</v>
      </c>
    </row>
    <row r="1373">
      <c r="A1373" s="6" t="s">
        <v>2792</v>
      </c>
      <c r="B1373" s="7" t="s">
        <v>24</v>
      </c>
      <c r="C1373" s="9" t="s">
        <v>2793</v>
      </c>
      <c r="D1373" s="10">
        <v>5.5E7</v>
      </c>
      <c r="E1373" s="11">
        <v>9500000.0</v>
      </c>
      <c r="F1373" s="10">
        <v>1.5E7</v>
      </c>
    </row>
    <row r="1374">
      <c r="A1374" s="6" t="s">
        <v>2794</v>
      </c>
      <c r="B1374" s="7" t="s">
        <v>24</v>
      </c>
      <c r="C1374" s="9" t="s">
        <v>2795</v>
      </c>
      <c r="D1374" s="10">
        <v>3.5E7</v>
      </c>
      <c r="E1374" s="11">
        <v>6000000.0</v>
      </c>
      <c r="F1374" s="10">
        <v>1.0E7</v>
      </c>
    </row>
    <row r="1375">
      <c r="A1375" s="6" t="s">
        <v>2796</v>
      </c>
      <c r="B1375" s="7" t="s">
        <v>24</v>
      </c>
      <c r="C1375" s="9" t="s">
        <v>2797</v>
      </c>
      <c r="D1375" s="10">
        <v>6000000.0</v>
      </c>
      <c r="E1375" s="11">
        <v>1000000.0</v>
      </c>
      <c r="F1375" s="10">
        <v>4000000.0</v>
      </c>
    </row>
    <row r="1376">
      <c r="A1376" s="6" t="s">
        <v>2798</v>
      </c>
      <c r="B1376" s="7" t="s">
        <v>24</v>
      </c>
      <c r="C1376" s="9" t="s">
        <v>2799</v>
      </c>
      <c r="D1376" s="10">
        <v>1.5E7</v>
      </c>
      <c r="E1376" s="11">
        <v>2500000.0</v>
      </c>
      <c r="F1376" s="10">
        <v>6500000.0</v>
      </c>
    </row>
    <row r="1377">
      <c r="A1377" s="6" t="s">
        <v>2800</v>
      </c>
      <c r="B1377" s="7" t="s">
        <v>24</v>
      </c>
      <c r="C1377" s="9" t="s">
        <v>2801</v>
      </c>
      <c r="D1377" s="10">
        <v>1.5E7</v>
      </c>
      <c r="E1377" s="11">
        <v>2500000.0</v>
      </c>
      <c r="F1377" s="10">
        <v>6500000.0</v>
      </c>
    </row>
    <row r="1378">
      <c r="A1378" s="6" t="s">
        <v>2802</v>
      </c>
      <c r="B1378" s="7" t="s">
        <v>24</v>
      </c>
      <c r="C1378" s="9" t="s">
        <v>2803</v>
      </c>
      <c r="D1378" s="10">
        <v>1.5E7</v>
      </c>
      <c r="E1378" s="11">
        <v>2500000.0</v>
      </c>
      <c r="F1378" s="10">
        <v>7000000.0</v>
      </c>
    </row>
    <row r="1379">
      <c r="A1379" s="6" t="s">
        <v>2804</v>
      </c>
      <c r="B1379" s="7" t="s">
        <v>24</v>
      </c>
      <c r="C1379" s="9" t="s">
        <v>2805</v>
      </c>
      <c r="D1379" s="10">
        <v>1.5E7</v>
      </c>
      <c r="E1379" s="11">
        <v>2500000.0</v>
      </c>
      <c r="F1379" s="10">
        <v>7000000.0</v>
      </c>
    </row>
    <row r="1380">
      <c r="A1380" s="6" t="s">
        <v>2806</v>
      </c>
      <c r="B1380" s="7" t="s">
        <v>24</v>
      </c>
      <c r="C1380" s="9" t="s">
        <v>2807</v>
      </c>
      <c r="D1380" s="10">
        <v>4.5E7</v>
      </c>
      <c r="E1380" s="11">
        <v>7500000.0</v>
      </c>
      <c r="F1380" s="10">
        <v>1.5E7</v>
      </c>
    </row>
    <row r="1381">
      <c r="A1381" s="6" t="s">
        <v>2808</v>
      </c>
      <c r="B1381" s="7" t="s">
        <v>24</v>
      </c>
      <c r="C1381" s="9" t="s">
        <v>2809</v>
      </c>
      <c r="D1381" s="10">
        <v>2.5E7</v>
      </c>
      <c r="E1381" s="11">
        <v>4500000.0</v>
      </c>
      <c r="F1381" s="10">
        <v>9500000.0</v>
      </c>
    </row>
    <row r="1382">
      <c r="A1382" s="6" t="s">
        <v>2810</v>
      </c>
      <c r="B1382" s="7" t="s">
        <v>24</v>
      </c>
      <c r="C1382" s="9" t="s">
        <v>2811</v>
      </c>
      <c r="D1382" s="10">
        <v>4.0E7</v>
      </c>
      <c r="E1382" s="11">
        <v>7000000.0</v>
      </c>
      <c r="F1382" s="10">
        <v>1.5E7</v>
      </c>
    </row>
    <row r="1383">
      <c r="A1383" s="6" t="s">
        <v>2812</v>
      </c>
      <c r="B1383" s="7" t="s">
        <v>24</v>
      </c>
      <c r="C1383" s="9" t="s">
        <v>2813</v>
      </c>
      <c r="D1383" s="10">
        <v>4.5E7</v>
      </c>
      <c r="E1383" s="11">
        <v>8000000.0</v>
      </c>
      <c r="F1383" s="10">
        <v>1.5E7</v>
      </c>
    </row>
    <row r="1384">
      <c r="A1384" s="6" t="s">
        <v>2814</v>
      </c>
      <c r="B1384" s="7" t="s">
        <v>24</v>
      </c>
      <c r="C1384" s="9" t="s">
        <v>2815</v>
      </c>
      <c r="D1384" s="10">
        <v>2.5E7</v>
      </c>
      <c r="E1384" s="11">
        <v>4500000.0</v>
      </c>
      <c r="F1384" s="10">
        <v>9500000.0</v>
      </c>
    </row>
    <row r="1385">
      <c r="A1385" s="6" t="s">
        <v>2816</v>
      </c>
      <c r="B1385" s="7" t="s">
        <v>24</v>
      </c>
      <c r="C1385" s="9" t="s">
        <v>2817</v>
      </c>
      <c r="D1385" s="10">
        <v>1.5E7</v>
      </c>
      <c r="E1385" s="11">
        <v>2500000.0</v>
      </c>
      <c r="F1385" s="10">
        <v>7000000.0</v>
      </c>
    </row>
    <row r="1386">
      <c r="A1386" s="6" t="s">
        <v>2818</v>
      </c>
      <c r="B1386" s="7" t="s">
        <v>24</v>
      </c>
      <c r="C1386" s="9" t="s">
        <v>2819</v>
      </c>
      <c r="D1386" s="10">
        <v>2.5E7</v>
      </c>
      <c r="E1386" s="11">
        <v>4500000.0</v>
      </c>
      <c r="F1386" s="10">
        <v>1.0E7</v>
      </c>
    </row>
    <row r="1387">
      <c r="A1387" s="6" t="s">
        <v>2820</v>
      </c>
      <c r="B1387" s="7" t="s">
        <v>24</v>
      </c>
      <c r="C1387" s="9" t="s">
        <v>2821</v>
      </c>
      <c r="D1387" s="10">
        <v>7.5E7</v>
      </c>
      <c r="E1387" s="11">
        <v>1.5E7</v>
      </c>
      <c r="F1387" s="10">
        <v>2.0E7</v>
      </c>
    </row>
    <row r="1388">
      <c r="A1388" s="6" t="s">
        <v>2822</v>
      </c>
      <c r="B1388" s="7" t="s">
        <v>24</v>
      </c>
      <c r="C1388" s="9" t="s">
        <v>2823</v>
      </c>
      <c r="D1388" s="10">
        <v>1.5E7</v>
      </c>
      <c r="E1388" s="11">
        <v>2500000.0</v>
      </c>
      <c r="F1388" s="10">
        <v>7000000.0</v>
      </c>
    </row>
    <row r="1389">
      <c r="A1389" s="6" t="s">
        <v>2824</v>
      </c>
      <c r="B1389" s="7" t="s">
        <v>24</v>
      </c>
      <c r="C1389" s="9" t="s">
        <v>2825</v>
      </c>
      <c r="D1389" s="10">
        <v>5.0E7</v>
      </c>
      <c r="E1389" s="11">
        <v>8500000.0</v>
      </c>
      <c r="F1389" s="10">
        <v>1.5E7</v>
      </c>
    </row>
    <row r="1390">
      <c r="A1390" s="6" t="s">
        <v>2826</v>
      </c>
      <c r="B1390" s="7" t="s">
        <v>24</v>
      </c>
      <c r="C1390" s="9" t="s">
        <v>2827</v>
      </c>
      <c r="D1390" s="10">
        <v>2.5E7</v>
      </c>
      <c r="E1390" s="11">
        <v>4500000.0</v>
      </c>
      <c r="F1390" s="10">
        <v>1.0E7</v>
      </c>
    </row>
    <row r="1391">
      <c r="A1391" s="6" t="s">
        <v>2828</v>
      </c>
      <c r="B1391" s="7" t="s">
        <v>24</v>
      </c>
      <c r="C1391" s="9" t="s">
        <v>2829</v>
      </c>
      <c r="D1391" s="10">
        <v>2.5E7</v>
      </c>
      <c r="E1391" s="11">
        <v>4500000.0</v>
      </c>
      <c r="F1391" s="10">
        <v>1.0E7</v>
      </c>
    </row>
    <row r="1392">
      <c r="A1392" s="6" t="s">
        <v>2830</v>
      </c>
      <c r="B1392" s="7" t="s">
        <v>24</v>
      </c>
      <c r="C1392" s="9" t="s">
        <v>2831</v>
      </c>
      <c r="D1392" s="10">
        <v>2.5E7</v>
      </c>
      <c r="E1392" s="11">
        <v>4500000.0</v>
      </c>
      <c r="F1392" s="10">
        <v>1.0E7</v>
      </c>
    </row>
    <row r="1393">
      <c r="A1393" s="6" t="s">
        <v>2832</v>
      </c>
      <c r="B1393" s="7" t="s">
        <v>24</v>
      </c>
      <c r="C1393" s="9" t="s">
        <v>2833</v>
      </c>
      <c r="D1393" s="10">
        <v>2.0E7</v>
      </c>
      <c r="E1393" s="11">
        <v>3500000.0</v>
      </c>
      <c r="F1393" s="10">
        <v>8000000.0</v>
      </c>
    </row>
    <row r="1394">
      <c r="A1394" s="6" t="s">
        <v>2834</v>
      </c>
      <c r="B1394" s="7" t="s">
        <v>24</v>
      </c>
      <c r="C1394" s="9" t="s">
        <v>2835</v>
      </c>
      <c r="D1394" s="10">
        <v>7000000.0</v>
      </c>
      <c r="E1394" s="11">
        <v>1500000.0</v>
      </c>
      <c r="F1394" s="10">
        <v>4000000.0</v>
      </c>
    </row>
    <row r="1395">
      <c r="A1395" s="6" t="s">
        <v>2836</v>
      </c>
      <c r="B1395" s="7" t="s">
        <v>24</v>
      </c>
      <c r="C1395" s="9" t="s">
        <v>2837</v>
      </c>
      <c r="D1395" s="10">
        <v>1.5E7</v>
      </c>
      <c r="E1395" s="11">
        <v>2500000.0</v>
      </c>
      <c r="F1395" s="10">
        <v>7000000.0</v>
      </c>
    </row>
    <row r="1396">
      <c r="A1396" s="6" t="s">
        <v>2838</v>
      </c>
      <c r="B1396" s="7" t="s">
        <v>24</v>
      </c>
      <c r="C1396" s="9" t="s">
        <v>2839</v>
      </c>
      <c r="D1396" s="10">
        <v>2.5E7</v>
      </c>
      <c r="E1396" s="11">
        <v>4500000.0</v>
      </c>
      <c r="F1396" s="10">
        <v>1.0E7</v>
      </c>
    </row>
    <row r="1397">
      <c r="A1397" s="6" t="s">
        <v>2840</v>
      </c>
      <c r="B1397" s="7" t="s">
        <v>24</v>
      </c>
      <c r="C1397" s="9" t="s">
        <v>2841</v>
      </c>
      <c r="D1397" s="10">
        <v>2.0E7</v>
      </c>
      <c r="E1397" s="11">
        <v>3500000.0</v>
      </c>
      <c r="F1397" s="10">
        <v>8500000.0</v>
      </c>
    </row>
    <row r="1398">
      <c r="A1398" s="6" t="s">
        <v>2842</v>
      </c>
      <c r="B1398" s="7" t="s">
        <v>24</v>
      </c>
      <c r="C1398" s="9" t="s">
        <v>2843</v>
      </c>
      <c r="D1398" s="10">
        <v>2.5E7</v>
      </c>
      <c r="E1398" s="11">
        <v>4000000.0</v>
      </c>
      <c r="F1398" s="10">
        <v>9500000.0</v>
      </c>
    </row>
    <row r="1399">
      <c r="A1399" s="6" t="s">
        <v>2844</v>
      </c>
      <c r="B1399" s="7" t="s">
        <v>24</v>
      </c>
      <c r="C1399" s="9" t="s">
        <v>2845</v>
      </c>
      <c r="D1399" s="10">
        <v>4.5E7</v>
      </c>
      <c r="E1399" s="11">
        <v>7500000.0</v>
      </c>
      <c r="F1399" s="10">
        <v>1.5E7</v>
      </c>
    </row>
    <row r="1400">
      <c r="A1400" s="6" t="s">
        <v>2846</v>
      </c>
      <c r="B1400" s="7" t="s">
        <v>24</v>
      </c>
      <c r="C1400" s="9" t="s">
        <v>2847</v>
      </c>
      <c r="D1400" s="10">
        <v>1.5E7</v>
      </c>
      <c r="E1400" s="11">
        <v>2500000.0</v>
      </c>
      <c r="F1400" s="10">
        <v>6500000.0</v>
      </c>
    </row>
    <row r="1401">
      <c r="A1401" s="6" t="s">
        <v>2848</v>
      </c>
      <c r="B1401" s="7" t="s">
        <v>24</v>
      </c>
      <c r="C1401" s="9" t="s">
        <v>2849</v>
      </c>
      <c r="D1401" s="10">
        <v>1.5E7</v>
      </c>
      <c r="E1401" s="11">
        <v>2500000.0</v>
      </c>
      <c r="F1401" s="10">
        <v>7000000.0</v>
      </c>
    </row>
    <row r="1402">
      <c r="A1402" s="6" t="s">
        <v>2850</v>
      </c>
      <c r="B1402" s="7" t="s">
        <v>24</v>
      </c>
      <c r="C1402" s="9" t="s">
        <v>2851</v>
      </c>
      <c r="D1402" s="10">
        <v>4.0E7</v>
      </c>
      <c r="E1402" s="11">
        <v>7000000.0</v>
      </c>
      <c r="F1402" s="10">
        <v>1.5E7</v>
      </c>
    </row>
    <row r="1403">
      <c r="A1403" s="6" t="s">
        <v>2852</v>
      </c>
      <c r="B1403" s="7" t="s">
        <v>24</v>
      </c>
      <c r="C1403" s="9" t="s">
        <v>2853</v>
      </c>
      <c r="D1403" s="10">
        <v>3.5E7</v>
      </c>
      <c r="E1403" s="11">
        <v>6000000.0</v>
      </c>
      <c r="F1403" s="10">
        <v>1.0E7</v>
      </c>
    </row>
    <row r="1404">
      <c r="A1404" s="6" t="s">
        <v>2854</v>
      </c>
      <c r="B1404" s="7" t="s">
        <v>24</v>
      </c>
      <c r="C1404" s="9" t="s">
        <v>2855</v>
      </c>
      <c r="D1404" s="10">
        <v>3.5E7</v>
      </c>
      <c r="E1404" s="11">
        <v>6000000.0</v>
      </c>
      <c r="F1404" s="10">
        <v>1.0E7</v>
      </c>
    </row>
    <row r="1405">
      <c r="A1405" s="6" t="s">
        <v>2856</v>
      </c>
      <c r="B1405" s="7" t="s">
        <v>24</v>
      </c>
      <c r="C1405" s="9" t="s">
        <v>2857</v>
      </c>
      <c r="D1405" s="10">
        <v>3.5E7</v>
      </c>
      <c r="E1405" s="11">
        <v>6000000.0</v>
      </c>
      <c r="F1405" s="10">
        <v>1.0E7</v>
      </c>
    </row>
    <row r="1406">
      <c r="A1406" s="6" t="s">
        <v>2858</v>
      </c>
      <c r="B1406" s="7" t="s">
        <v>24</v>
      </c>
      <c r="C1406" s="9" t="s">
        <v>2859</v>
      </c>
      <c r="D1406" s="10">
        <v>1.0E7</v>
      </c>
      <c r="E1406" s="11">
        <v>2000000.0</v>
      </c>
      <c r="F1406" s="10">
        <v>4500000.0</v>
      </c>
    </row>
    <row r="1407">
      <c r="A1407" s="6" t="s">
        <v>2860</v>
      </c>
      <c r="B1407" s="7" t="s">
        <v>24</v>
      </c>
      <c r="C1407" s="9" t="s">
        <v>2861</v>
      </c>
      <c r="D1407" s="10">
        <v>5.5E7</v>
      </c>
      <c r="E1407" s="11">
        <v>9500000.0</v>
      </c>
      <c r="F1407" s="10">
        <v>1.5E7</v>
      </c>
    </row>
    <row r="1408">
      <c r="A1408" s="6" t="s">
        <v>2862</v>
      </c>
      <c r="B1408" s="7" t="s">
        <v>24</v>
      </c>
      <c r="C1408" s="9" t="s">
        <v>2863</v>
      </c>
      <c r="D1408" s="10">
        <v>3.5E7</v>
      </c>
      <c r="E1408" s="11">
        <v>6000000.0</v>
      </c>
      <c r="F1408" s="10">
        <v>1.0E7</v>
      </c>
    </row>
    <row r="1409">
      <c r="A1409" s="6" t="s">
        <v>2864</v>
      </c>
      <c r="B1409" s="7" t="s">
        <v>24</v>
      </c>
      <c r="C1409" s="9" t="s">
        <v>2865</v>
      </c>
      <c r="D1409" s="10">
        <v>4000000.0</v>
      </c>
      <c r="E1409" s="11">
        <v>1000000.0</v>
      </c>
      <c r="F1409" s="10">
        <v>2500000.0</v>
      </c>
    </row>
    <row r="1410">
      <c r="A1410" s="6" t="s">
        <v>2866</v>
      </c>
      <c r="B1410" s="7" t="s">
        <v>24</v>
      </c>
      <c r="C1410" s="9" t="s">
        <v>2867</v>
      </c>
      <c r="D1410" s="10">
        <v>1.5E7</v>
      </c>
      <c r="E1410" s="11">
        <v>2500000.0</v>
      </c>
      <c r="F1410" s="10">
        <v>6500000.0</v>
      </c>
    </row>
    <row r="1411">
      <c r="A1411" s="6" t="s">
        <v>2868</v>
      </c>
      <c r="B1411" s="7" t="s">
        <v>24</v>
      </c>
      <c r="C1411" s="9" t="s">
        <v>2869</v>
      </c>
      <c r="D1411" s="10">
        <v>1.5E7</v>
      </c>
      <c r="E1411" s="11">
        <v>2500000.0</v>
      </c>
      <c r="F1411" s="10">
        <v>7000000.0</v>
      </c>
    </row>
    <row r="1412">
      <c r="A1412" s="6" t="s">
        <v>2870</v>
      </c>
      <c r="B1412" s="7" t="s">
        <v>24</v>
      </c>
      <c r="C1412" s="9" t="s">
        <v>2871</v>
      </c>
      <c r="D1412" s="10">
        <v>2.5E7</v>
      </c>
      <c r="E1412" s="11">
        <v>4500000.0</v>
      </c>
      <c r="F1412" s="10">
        <v>9500000.0</v>
      </c>
    </row>
    <row r="1413">
      <c r="A1413" s="6" t="s">
        <v>2872</v>
      </c>
      <c r="B1413" s="7" t="s">
        <v>24</v>
      </c>
      <c r="C1413" s="9" t="s">
        <v>2873</v>
      </c>
      <c r="D1413" s="10">
        <v>2.5E7</v>
      </c>
      <c r="E1413" s="11">
        <v>4500000.0</v>
      </c>
      <c r="F1413" s="10">
        <v>9500000.0</v>
      </c>
    </row>
    <row r="1414">
      <c r="A1414" s="6" t="s">
        <v>2874</v>
      </c>
      <c r="B1414" s="7" t="s">
        <v>24</v>
      </c>
      <c r="C1414" s="9" t="s">
        <v>2875</v>
      </c>
      <c r="D1414" s="10">
        <v>7.5E7</v>
      </c>
      <c r="E1414" s="11">
        <v>1.5E7</v>
      </c>
      <c r="F1414" s="10">
        <v>2.0E7</v>
      </c>
    </row>
    <row r="1415">
      <c r="A1415" s="6" t="s">
        <v>2876</v>
      </c>
      <c r="B1415" s="7" t="s">
        <v>24</v>
      </c>
      <c r="C1415" s="9" t="s">
        <v>2877</v>
      </c>
      <c r="D1415" s="10">
        <v>5.5E7</v>
      </c>
      <c r="E1415" s="11">
        <v>9500000.0</v>
      </c>
      <c r="F1415" s="10">
        <v>1.5E7</v>
      </c>
    </row>
    <row r="1416">
      <c r="A1416" s="6" t="s">
        <v>2878</v>
      </c>
      <c r="B1416" s="7" t="s">
        <v>24</v>
      </c>
      <c r="C1416" s="9" t="s">
        <v>2879</v>
      </c>
      <c r="D1416" s="10">
        <v>1.5E7</v>
      </c>
      <c r="E1416" s="11">
        <v>2500000.0</v>
      </c>
      <c r="F1416" s="10">
        <v>7000000.0</v>
      </c>
    </row>
    <row r="1417">
      <c r="A1417" s="6" t="s">
        <v>2880</v>
      </c>
      <c r="B1417" s="7" t="s">
        <v>24</v>
      </c>
      <c r="C1417" s="9" t="s">
        <v>2881</v>
      </c>
      <c r="D1417" s="10">
        <v>7000000.0</v>
      </c>
      <c r="E1417" s="11">
        <v>1500000.0</v>
      </c>
      <c r="F1417" s="10">
        <v>4000000.0</v>
      </c>
    </row>
    <row r="1418">
      <c r="A1418" s="6" t="s">
        <v>2882</v>
      </c>
      <c r="B1418" s="7" t="s">
        <v>24</v>
      </c>
      <c r="C1418" s="9" t="s">
        <v>2883</v>
      </c>
      <c r="D1418" s="10">
        <v>2.0E7</v>
      </c>
      <c r="E1418" s="11">
        <v>3500000.0</v>
      </c>
      <c r="F1418" s="10">
        <v>8000000.0</v>
      </c>
    </row>
    <row r="1419">
      <c r="A1419" s="6" t="s">
        <v>2884</v>
      </c>
      <c r="B1419" s="7" t="s">
        <v>24</v>
      </c>
      <c r="C1419" s="9" t="s">
        <v>2885</v>
      </c>
      <c r="D1419" s="10">
        <v>4.0E7</v>
      </c>
      <c r="E1419" s="11">
        <v>7000000.0</v>
      </c>
      <c r="F1419" s="10">
        <v>1.5E7</v>
      </c>
    </row>
    <row r="1420">
      <c r="A1420" s="6" t="s">
        <v>2886</v>
      </c>
      <c r="B1420" s="7" t="s">
        <v>24</v>
      </c>
      <c r="C1420" s="9" t="s">
        <v>2887</v>
      </c>
      <c r="D1420" s="10">
        <v>2.5E7</v>
      </c>
      <c r="E1420" s="11">
        <v>4500000.0</v>
      </c>
      <c r="F1420" s="10">
        <v>1.0E7</v>
      </c>
    </row>
    <row r="1421">
      <c r="A1421" s="6" t="s">
        <v>2888</v>
      </c>
      <c r="B1421" s="7" t="s">
        <v>24</v>
      </c>
      <c r="C1421" s="9" t="s">
        <v>2889</v>
      </c>
      <c r="D1421" s="10">
        <v>2.0E7</v>
      </c>
      <c r="E1421" s="11">
        <v>3500000.0</v>
      </c>
      <c r="F1421" s="10">
        <v>8000000.0</v>
      </c>
    </row>
    <row r="1422">
      <c r="A1422" s="6" t="s">
        <v>2890</v>
      </c>
      <c r="B1422" s="7" t="s">
        <v>24</v>
      </c>
      <c r="C1422" s="9" t="s">
        <v>2891</v>
      </c>
      <c r="D1422" s="10">
        <v>2.5E7</v>
      </c>
      <c r="E1422" s="11">
        <v>4500000.0</v>
      </c>
      <c r="F1422" s="10">
        <v>9500000.0</v>
      </c>
    </row>
    <row r="1423">
      <c r="A1423" s="6" t="s">
        <v>2892</v>
      </c>
      <c r="B1423" s="7" t="s">
        <v>24</v>
      </c>
      <c r="C1423" s="9" t="s">
        <v>2893</v>
      </c>
      <c r="D1423" s="10">
        <v>1.0E8</v>
      </c>
      <c r="E1423" s="11">
        <v>1.5E7</v>
      </c>
      <c r="F1423" s="10">
        <v>2.5E7</v>
      </c>
    </row>
    <row r="1424">
      <c r="A1424" s="6" t="s">
        <v>2894</v>
      </c>
      <c r="B1424" s="7" t="s">
        <v>24</v>
      </c>
      <c r="C1424" s="9" t="s">
        <v>2895</v>
      </c>
      <c r="D1424" s="10">
        <v>2.0E7</v>
      </c>
      <c r="E1424" s="11">
        <v>3500000.0</v>
      </c>
      <c r="F1424" s="10">
        <v>8000000.0</v>
      </c>
    </row>
    <row r="1425">
      <c r="A1425" s="6" t="s">
        <v>2896</v>
      </c>
      <c r="B1425" s="7" t="s">
        <v>24</v>
      </c>
      <c r="C1425" s="9" t="s">
        <v>2897</v>
      </c>
      <c r="D1425" s="10">
        <v>3.5E7</v>
      </c>
      <c r="E1425" s="11">
        <v>6000000.0</v>
      </c>
      <c r="F1425" s="10">
        <v>1.5E7</v>
      </c>
    </row>
    <row r="1426">
      <c r="A1426" s="6" t="s">
        <v>2898</v>
      </c>
      <c r="B1426" s="7" t="s">
        <v>24</v>
      </c>
      <c r="C1426" s="9" t="s">
        <v>2899</v>
      </c>
      <c r="D1426" s="10">
        <v>4.0E7</v>
      </c>
      <c r="E1426" s="11">
        <v>6500000.0</v>
      </c>
      <c r="F1426" s="10">
        <v>1.5E7</v>
      </c>
    </row>
    <row r="1427">
      <c r="A1427" s="6" t="s">
        <v>2900</v>
      </c>
      <c r="B1427" s="7" t="s">
        <v>24</v>
      </c>
      <c r="C1427" s="9" t="s">
        <v>2901</v>
      </c>
      <c r="D1427" s="10">
        <v>3.5E7</v>
      </c>
      <c r="E1427" s="11">
        <v>6000000.0</v>
      </c>
      <c r="F1427" s="10">
        <v>1.0E7</v>
      </c>
    </row>
    <row r="1428">
      <c r="A1428" s="6" t="s">
        <v>2902</v>
      </c>
      <c r="B1428" s="7" t="s">
        <v>24</v>
      </c>
      <c r="C1428" s="9" t="s">
        <v>2903</v>
      </c>
      <c r="D1428" s="10">
        <v>1.5E7</v>
      </c>
      <c r="E1428" s="11">
        <v>2500000.0</v>
      </c>
      <c r="F1428" s="10">
        <v>7000000.0</v>
      </c>
    </row>
    <row r="1429">
      <c r="A1429" s="6" t="s">
        <v>2904</v>
      </c>
      <c r="B1429" s="7" t="s">
        <v>24</v>
      </c>
      <c r="C1429" s="9" t="s">
        <v>2905</v>
      </c>
      <c r="D1429" s="10">
        <v>1.5E7</v>
      </c>
      <c r="E1429" s="11">
        <v>2500000.0</v>
      </c>
      <c r="F1429" s="10">
        <v>7000000.0</v>
      </c>
    </row>
    <row r="1430">
      <c r="A1430" s="6" t="s">
        <v>2906</v>
      </c>
      <c r="B1430" s="7" t="s">
        <v>24</v>
      </c>
      <c r="C1430" s="9" t="s">
        <v>2907</v>
      </c>
      <c r="D1430" s="10">
        <v>1.5E7</v>
      </c>
      <c r="E1430" s="11">
        <v>2500000.0</v>
      </c>
      <c r="F1430" s="10">
        <v>6500000.0</v>
      </c>
    </row>
    <row r="1431">
      <c r="A1431" s="6" t="s">
        <v>2908</v>
      </c>
      <c r="B1431" s="7" t="s">
        <v>24</v>
      </c>
      <c r="C1431" s="9" t="s">
        <v>2909</v>
      </c>
      <c r="D1431" s="10">
        <v>2.5E7</v>
      </c>
      <c r="E1431" s="11">
        <v>4500000.0</v>
      </c>
      <c r="F1431" s="10">
        <v>9000000.0</v>
      </c>
    </row>
    <row r="1432">
      <c r="A1432" s="6" t="s">
        <v>2910</v>
      </c>
      <c r="B1432" s="7" t="s">
        <v>24</v>
      </c>
      <c r="C1432" s="9" t="s">
        <v>2911</v>
      </c>
      <c r="D1432" s="10">
        <v>3.0E7</v>
      </c>
      <c r="E1432" s="11">
        <v>5500000.0</v>
      </c>
      <c r="F1432" s="10">
        <v>1.0E7</v>
      </c>
    </row>
    <row r="1433">
      <c r="A1433" s="6" t="s">
        <v>2912</v>
      </c>
      <c r="B1433" s="7" t="s">
        <v>24</v>
      </c>
      <c r="C1433" s="9" t="s">
        <v>2913</v>
      </c>
      <c r="D1433" s="10">
        <v>8000000.0</v>
      </c>
      <c r="E1433" s="11">
        <v>1500000.0</v>
      </c>
      <c r="F1433" s="10">
        <v>4500000.0</v>
      </c>
    </row>
    <row r="1434">
      <c r="A1434" s="6" t="s">
        <v>2914</v>
      </c>
      <c r="B1434" s="7" t="s">
        <v>24</v>
      </c>
      <c r="C1434" s="9" t="s">
        <v>2915</v>
      </c>
      <c r="D1434" s="10">
        <v>7.5E7</v>
      </c>
      <c r="E1434" s="11">
        <v>1.0E7</v>
      </c>
      <c r="F1434" s="10">
        <v>2.0E7</v>
      </c>
    </row>
    <row r="1435">
      <c r="A1435" s="6" t="s">
        <v>2916</v>
      </c>
      <c r="B1435" s="7" t="s">
        <v>24</v>
      </c>
      <c r="C1435" s="9" t="s">
        <v>2917</v>
      </c>
      <c r="D1435" s="10">
        <v>2.0E7</v>
      </c>
      <c r="E1435" s="11">
        <v>3500000.0</v>
      </c>
      <c r="F1435" s="10">
        <v>8000000.0</v>
      </c>
    </row>
    <row r="1436">
      <c r="A1436" s="6" t="s">
        <v>2918</v>
      </c>
      <c r="B1436" s="7" t="s">
        <v>24</v>
      </c>
      <c r="C1436" s="9" t="s">
        <v>2919</v>
      </c>
      <c r="D1436" s="10">
        <v>2.0E7</v>
      </c>
      <c r="E1436" s="11">
        <v>3500000.0</v>
      </c>
      <c r="F1436" s="10">
        <v>8000000.0</v>
      </c>
    </row>
    <row r="1437">
      <c r="A1437" s="6" t="s">
        <v>2920</v>
      </c>
      <c r="B1437" s="7" t="s">
        <v>24</v>
      </c>
      <c r="C1437" s="9" t="s">
        <v>2921</v>
      </c>
      <c r="D1437" s="10">
        <v>2.0E7</v>
      </c>
      <c r="E1437" s="11">
        <v>3500000.0</v>
      </c>
      <c r="F1437" s="10">
        <v>8000000.0</v>
      </c>
    </row>
    <row r="1438">
      <c r="A1438" s="6" t="s">
        <v>2922</v>
      </c>
      <c r="B1438" s="7" t="s">
        <v>24</v>
      </c>
      <c r="C1438" s="9" t="s">
        <v>2923</v>
      </c>
      <c r="D1438" s="10">
        <v>6.5E7</v>
      </c>
      <c r="E1438" s="11">
        <v>1.0E7</v>
      </c>
      <c r="F1438" s="10">
        <v>2.0E7</v>
      </c>
    </row>
    <row r="1439">
      <c r="A1439" s="6" t="s">
        <v>2924</v>
      </c>
      <c r="B1439" s="7" t="s">
        <v>24</v>
      </c>
      <c r="C1439" s="9" t="s">
        <v>2925</v>
      </c>
      <c r="D1439" s="10">
        <v>2.0E7</v>
      </c>
      <c r="E1439" s="11">
        <v>3500000.0</v>
      </c>
      <c r="F1439" s="10">
        <v>8000000.0</v>
      </c>
    </row>
    <row r="1440">
      <c r="A1440" s="6" t="s">
        <v>2926</v>
      </c>
      <c r="B1440" s="7" t="s">
        <v>24</v>
      </c>
      <c r="C1440" s="9" t="s">
        <v>2927</v>
      </c>
      <c r="D1440" s="10">
        <v>2.5E7</v>
      </c>
      <c r="E1440" s="11">
        <v>4500000.0</v>
      </c>
      <c r="F1440" s="10">
        <v>9000000.0</v>
      </c>
    </row>
    <row r="1441">
      <c r="A1441" s="6" t="s">
        <v>2928</v>
      </c>
      <c r="B1441" s="7" t="s">
        <v>24</v>
      </c>
      <c r="C1441" s="9" t="s">
        <v>2929</v>
      </c>
      <c r="D1441" s="10">
        <v>1.0E7</v>
      </c>
      <c r="E1441" s="11">
        <v>2000000.0</v>
      </c>
      <c r="F1441" s="10">
        <v>4500000.0</v>
      </c>
    </row>
    <row r="1442">
      <c r="A1442" s="6" t="s">
        <v>2930</v>
      </c>
      <c r="B1442" s="7" t="s">
        <v>24</v>
      </c>
      <c r="C1442" s="9" t="s">
        <v>2931</v>
      </c>
      <c r="D1442" s="10">
        <v>2.5E7</v>
      </c>
      <c r="E1442" s="11">
        <v>4500000.0</v>
      </c>
      <c r="F1442" s="10">
        <v>9500000.0</v>
      </c>
    </row>
    <row r="1443">
      <c r="A1443" s="6" t="s">
        <v>2932</v>
      </c>
      <c r="B1443" s="7" t="s">
        <v>24</v>
      </c>
      <c r="C1443" s="9" t="s">
        <v>2933</v>
      </c>
      <c r="D1443" s="10">
        <v>3.0E7</v>
      </c>
      <c r="E1443" s="11">
        <v>5500000.0</v>
      </c>
      <c r="F1443" s="10">
        <v>1.0E7</v>
      </c>
    </row>
    <row r="1444">
      <c r="A1444" s="6" t="s">
        <v>2934</v>
      </c>
      <c r="B1444" s="7" t="s">
        <v>24</v>
      </c>
      <c r="C1444" s="9" t="s">
        <v>2935</v>
      </c>
      <c r="D1444" s="10">
        <v>1.0E7</v>
      </c>
      <c r="E1444" s="11">
        <v>2000000.0</v>
      </c>
      <c r="F1444" s="10">
        <v>5000000.0</v>
      </c>
    </row>
    <row r="1445">
      <c r="A1445" s="6" t="s">
        <v>2936</v>
      </c>
      <c r="B1445" s="7" t="s">
        <v>24</v>
      </c>
      <c r="C1445" s="9" t="s">
        <v>2937</v>
      </c>
      <c r="D1445" s="10">
        <v>3.0E7</v>
      </c>
      <c r="E1445" s="11">
        <v>5000000.0</v>
      </c>
      <c r="F1445" s="10">
        <v>1.0E7</v>
      </c>
    </row>
    <row r="1446">
      <c r="A1446" s="6" t="s">
        <v>2938</v>
      </c>
      <c r="B1446" s="7" t="s">
        <v>24</v>
      </c>
      <c r="C1446" s="9" t="s">
        <v>2939</v>
      </c>
      <c r="D1446" s="10">
        <v>6.5E7</v>
      </c>
      <c r="E1446" s="11">
        <v>1.0E7</v>
      </c>
      <c r="F1446" s="10">
        <v>2.0E7</v>
      </c>
    </row>
    <row r="1447">
      <c r="A1447" s="6" t="s">
        <v>2940</v>
      </c>
      <c r="B1447" s="7" t="s">
        <v>24</v>
      </c>
      <c r="C1447" s="9" t="s">
        <v>2941</v>
      </c>
      <c r="D1447" s="10">
        <v>4.5E7</v>
      </c>
      <c r="E1447" s="11">
        <v>7500000.0</v>
      </c>
      <c r="F1447" s="10">
        <v>1.5E7</v>
      </c>
    </row>
    <row r="1448">
      <c r="A1448" s="6" t="s">
        <v>2942</v>
      </c>
      <c r="B1448" s="7" t="s">
        <v>24</v>
      </c>
      <c r="C1448" s="9" t="s">
        <v>2943</v>
      </c>
      <c r="D1448" s="10">
        <v>1.5E7</v>
      </c>
      <c r="E1448" s="11">
        <v>2500000.0</v>
      </c>
      <c r="F1448" s="10">
        <v>7000000.0</v>
      </c>
    </row>
    <row r="1449">
      <c r="A1449" s="6" t="s">
        <v>2944</v>
      </c>
      <c r="B1449" s="7" t="s">
        <v>24</v>
      </c>
      <c r="C1449" s="9" t="s">
        <v>2945</v>
      </c>
      <c r="D1449" s="10">
        <v>6.5E7</v>
      </c>
      <c r="E1449" s="11">
        <v>1.0E7</v>
      </c>
      <c r="F1449" s="10">
        <v>2.0E7</v>
      </c>
    </row>
    <row r="1450">
      <c r="A1450" s="6" t="s">
        <v>2946</v>
      </c>
      <c r="B1450" s="7" t="s">
        <v>24</v>
      </c>
      <c r="C1450" s="9" t="s">
        <v>2947</v>
      </c>
      <c r="D1450" s="10">
        <v>6.5E7</v>
      </c>
      <c r="E1450" s="11">
        <v>1.0E7</v>
      </c>
      <c r="F1450" s="10">
        <v>2.0E7</v>
      </c>
    </row>
    <row r="1451">
      <c r="A1451" s="6" t="s">
        <v>2948</v>
      </c>
      <c r="B1451" s="7" t="s">
        <v>24</v>
      </c>
      <c r="C1451" s="9" t="s">
        <v>2949</v>
      </c>
      <c r="D1451" s="10">
        <v>7.5E7</v>
      </c>
      <c r="E1451" s="11">
        <v>1.5E7</v>
      </c>
      <c r="F1451" s="10">
        <v>2.0E7</v>
      </c>
    </row>
    <row r="1452">
      <c r="A1452" s="6" t="s">
        <v>2950</v>
      </c>
      <c r="B1452" s="7" t="s">
        <v>24</v>
      </c>
      <c r="C1452" s="9" t="s">
        <v>2951</v>
      </c>
      <c r="D1452" s="10">
        <v>2.5E7</v>
      </c>
      <c r="E1452" s="11">
        <v>4500000.0</v>
      </c>
      <c r="F1452" s="10">
        <v>9500000.0</v>
      </c>
    </row>
    <row r="1453">
      <c r="A1453" s="6" t="s">
        <v>2952</v>
      </c>
      <c r="B1453" s="7" t="s">
        <v>24</v>
      </c>
      <c r="C1453" s="9" t="s">
        <v>2953</v>
      </c>
      <c r="D1453" s="10">
        <v>8.5E7</v>
      </c>
      <c r="E1453" s="11">
        <v>1.5E7</v>
      </c>
      <c r="F1453" s="10">
        <v>2.5E7</v>
      </c>
    </row>
    <row r="1454">
      <c r="A1454" s="6" t="s">
        <v>2954</v>
      </c>
      <c r="B1454" s="7" t="s">
        <v>24</v>
      </c>
      <c r="C1454" s="9" t="s">
        <v>2955</v>
      </c>
      <c r="D1454" s="10">
        <v>2.0E7</v>
      </c>
      <c r="E1454" s="11">
        <v>3500000.0</v>
      </c>
      <c r="F1454" s="10">
        <v>8000000.0</v>
      </c>
    </row>
    <row r="1455">
      <c r="A1455" s="6" t="s">
        <v>2956</v>
      </c>
      <c r="B1455" s="7" t="s">
        <v>24</v>
      </c>
      <c r="C1455" s="9" t="s">
        <v>2957</v>
      </c>
      <c r="D1455" s="10">
        <v>1.0E7</v>
      </c>
      <c r="E1455" s="11">
        <v>2000000.0</v>
      </c>
      <c r="F1455" s="10">
        <v>4500000.0</v>
      </c>
    </row>
    <row r="1456">
      <c r="A1456" s="6" t="s">
        <v>2958</v>
      </c>
      <c r="B1456" s="7" t="s">
        <v>24</v>
      </c>
      <c r="C1456" s="9" t="s">
        <v>2959</v>
      </c>
      <c r="D1456" s="10">
        <v>7.5E7</v>
      </c>
      <c r="E1456" s="11">
        <v>1.5E7</v>
      </c>
      <c r="F1456" s="10">
        <v>2.0E7</v>
      </c>
    </row>
    <row r="1457">
      <c r="A1457" s="6" t="s">
        <v>2960</v>
      </c>
      <c r="B1457" s="7" t="s">
        <v>24</v>
      </c>
      <c r="C1457" s="9" t="s">
        <v>2961</v>
      </c>
      <c r="D1457" s="10">
        <v>1.5E7</v>
      </c>
      <c r="E1457" s="11">
        <v>2500000.0</v>
      </c>
      <c r="F1457" s="10">
        <v>6500000.0</v>
      </c>
    </row>
    <row r="1458">
      <c r="A1458" s="6" t="s">
        <v>2962</v>
      </c>
      <c r="B1458" s="7" t="s">
        <v>24</v>
      </c>
      <c r="C1458" s="9" t="s">
        <v>2963</v>
      </c>
      <c r="D1458" s="10">
        <v>2.0E7</v>
      </c>
      <c r="E1458" s="11">
        <v>3500000.0</v>
      </c>
      <c r="F1458" s="10">
        <v>8500000.0</v>
      </c>
    </row>
    <row r="1459">
      <c r="A1459" s="6" t="s">
        <v>2964</v>
      </c>
      <c r="B1459" s="7" t="s">
        <v>24</v>
      </c>
      <c r="C1459" s="9" t="s">
        <v>2965</v>
      </c>
      <c r="D1459" s="10">
        <v>2.0E7</v>
      </c>
      <c r="E1459" s="11">
        <v>3500000.0</v>
      </c>
      <c r="F1459" s="10">
        <v>8000000.0</v>
      </c>
    </row>
    <row r="1460">
      <c r="A1460" s="6" t="s">
        <v>2966</v>
      </c>
      <c r="B1460" s="7" t="s">
        <v>24</v>
      </c>
      <c r="C1460" s="9" t="s">
        <v>2967</v>
      </c>
      <c r="D1460" s="10">
        <v>6.0E7</v>
      </c>
      <c r="E1460" s="11">
        <v>1.0E7</v>
      </c>
      <c r="F1460" s="10">
        <v>2.0E7</v>
      </c>
    </row>
    <row r="1461">
      <c r="A1461" s="6" t="s">
        <v>2968</v>
      </c>
      <c r="B1461" s="7" t="s">
        <v>24</v>
      </c>
      <c r="C1461" s="9" t="s">
        <v>2969</v>
      </c>
      <c r="D1461" s="10">
        <v>4.5E7</v>
      </c>
      <c r="E1461" s="11">
        <v>7500000.0</v>
      </c>
      <c r="F1461" s="10">
        <v>1.5E7</v>
      </c>
    </row>
    <row r="1462">
      <c r="A1462" s="6" t="s">
        <v>2970</v>
      </c>
      <c r="B1462" s="7" t="s">
        <v>24</v>
      </c>
      <c r="C1462" s="9" t="s">
        <v>2971</v>
      </c>
      <c r="D1462" s="10">
        <v>2.0E7</v>
      </c>
      <c r="E1462" s="11">
        <v>3500000.0</v>
      </c>
      <c r="F1462" s="10">
        <v>8500000.0</v>
      </c>
    </row>
    <row r="1463">
      <c r="A1463" s="6" t="s">
        <v>2972</v>
      </c>
      <c r="B1463" s="7" t="s">
        <v>24</v>
      </c>
      <c r="C1463" s="9" t="s">
        <v>2973</v>
      </c>
      <c r="D1463" s="10">
        <v>4.0E7</v>
      </c>
      <c r="E1463" s="11">
        <v>6500000.0</v>
      </c>
      <c r="F1463" s="10">
        <v>1.5E7</v>
      </c>
    </row>
    <row r="1464">
      <c r="A1464" s="6" t="s">
        <v>2974</v>
      </c>
      <c r="B1464" s="7" t="s">
        <v>24</v>
      </c>
      <c r="C1464" s="9" t="s">
        <v>2975</v>
      </c>
      <c r="D1464" s="10">
        <v>1.5E7</v>
      </c>
      <c r="E1464" s="11">
        <v>2500000.0</v>
      </c>
      <c r="F1464" s="10">
        <v>6000000.0</v>
      </c>
    </row>
    <row r="1465">
      <c r="A1465" s="6" t="s">
        <v>2976</v>
      </c>
      <c r="B1465" s="7" t="s">
        <v>24</v>
      </c>
      <c r="C1465" s="9" t="s">
        <v>2977</v>
      </c>
      <c r="D1465" s="10">
        <v>2.5E7</v>
      </c>
      <c r="E1465" s="11">
        <v>4500000.0</v>
      </c>
      <c r="F1465" s="10">
        <v>1.0E7</v>
      </c>
    </row>
    <row r="1466">
      <c r="A1466" s="6" t="s">
        <v>2978</v>
      </c>
      <c r="B1466" s="7" t="s">
        <v>24</v>
      </c>
      <c r="C1466" s="9" t="s">
        <v>2979</v>
      </c>
      <c r="D1466" s="10">
        <v>1.5E7</v>
      </c>
      <c r="E1466" s="11">
        <v>2500000.0</v>
      </c>
      <c r="F1466" s="10">
        <v>7000000.0</v>
      </c>
    </row>
    <row r="1467">
      <c r="A1467" s="6" t="s">
        <v>2980</v>
      </c>
      <c r="B1467" s="7" t="s">
        <v>24</v>
      </c>
      <c r="C1467" s="9" t="s">
        <v>2981</v>
      </c>
      <c r="D1467" s="10">
        <v>2.5E7</v>
      </c>
      <c r="E1467" s="11">
        <v>4500000.0</v>
      </c>
      <c r="F1467" s="10">
        <v>9000000.0</v>
      </c>
    </row>
    <row r="1468">
      <c r="A1468" s="6" t="s">
        <v>2982</v>
      </c>
      <c r="B1468" s="7" t="s">
        <v>24</v>
      </c>
      <c r="C1468" s="9" t="s">
        <v>2983</v>
      </c>
      <c r="D1468" s="10">
        <v>2.5E7</v>
      </c>
      <c r="E1468" s="11">
        <v>4500000.0</v>
      </c>
      <c r="F1468" s="10">
        <v>9000000.0</v>
      </c>
    </row>
    <row r="1469">
      <c r="A1469" s="6" t="s">
        <v>2984</v>
      </c>
      <c r="B1469" s="7" t="s">
        <v>24</v>
      </c>
      <c r="C1469" s="9" t="s">
        <v>2985</v>
      </c>
      <c r="D1469" s="10">
        <v>2.0E7</v>
      </c>
      <c r="E1469" s="11">
        <v>3500000.0</v>
      </c>
      <c r="F1469" s="10">
        <v>8000000.0</v>
      </c>
    </row>
    <row r="1470">
      <c r="A1470" s="6" t="s">
        <v>2986</v>
      </c>
      <c r="B1470" s="7" t="s">
        <v>24</v>
      </c>
      <c r="C1470" s="9" t="s">
        <v>2987</v>
      </c>
      <c r="D1470" s="10">
        <v>1.5E7</v>
      </c>
      <c r="E1470" s="11">
        <v>2500000.0</v>
      </c>
      <c r="F1470" s="10">
        <v>7000000.0</v>
      </c>
    </row>
    <row r="1471">
      <c r="A1471" s="6" t="s">
        <v>2988</v>
      </c>
      <c r="B1471" s="7" t="s">
        <v>24</v>
      </c>
      <c r="C1471" s="9" t="s">
        <v>2989</v>
      </c>
      <c r="D1471" s="10">
        <v>1.5E7</v>
      </c>
      <c r="E1471" s="11">
        <v>3000000.0</v>
      </c>
      <c r="F1471" s="10">
        <v>6500000.0</v>
      </c>
    </row>
    <row r="1472">
      <c r="A1472" s="6" t="s">
        <v>2990</v>
      </c>
      <c r="B1472" s="7" t="s">
        <v>24</v>
      </c>
      <c r="C1472" s="9" t="s">
        <v>2991</v>
      </c>
      <c r="D1472" s="10">
        <v>3.5E7</v>
      </c>
      <c r="E1472" s="11">
        <v>6000000.0</v>
      </c>
      <c r="F1472" s="10">
        <v>1.0E7</v>
      </c>
    </row>
    <row r="1473">
      <c r="A1473" s="6" t="s">
        <v>2992</v>
      </c>
      <c r="B1473" s="7" t="s">
        <v>24</v>
      </c>
      <c r="C1473" s="9" t="s">
        <v>2993</v>
      </c>
      <c r="D1473" s="10">
        <v>1.5E7</v>
      </c>
      <c r="E1473" s="11">
        <v>2500000.0</v>
      </c>
      <c r="F1473" s="10">
        <v>7000000.0</v>
      </c>
    </row>
    <row r="1474">
      <c r="A1474" s="6" t="s">
        <v>2994</v>
      </c>
      <c r="B1474" s="7" t="s">
        <v>24</v>
      </c>
      <c r="C1474" s="9" t="s">
        <v>2995</v>
      </c>
      <c r="D1474" s="10">
        <v>2.0E7</v>
      </c>
      <c r="E1474" s="11">
        <v>3500000.0</v>
      </c>
      <c r="F1474" s="10">
        <v>8000000.0</v>
      </c>
    </row>
    <row r="1475">
      <c r="A1475" s="6" t="s">
        <v>2996</v>
      </c>
      <c r="B1475" s="7" t="s">
        <v>24</v>
      </c>
      <c r="C1475" s="9" t="s">
        <v>2997</v>
      </c>
      <c r="D1475" s="10">
        <v>3.5E7</v>
      </c>
      <c r="E1475" s="11">
        <v>6000000.0</v>
      </c>
      <c r="F1475" s="10">
        <v>1.0E7</v>
      </c>
    </row>
    <row r="1476">
      <c r="A1476" s="6" t="s">
        <v>2998</v>
      </c>
      <c r="B1476" s="7" t="s">
        <v>24</v>
      </c>
      <c r="C1476" s="9" t="s">
        <v>2999</v>
      </c>
      <c r="D1476" s="10">
        <v>2.0E7</v>
      </c>
      <c r="E1476" s="11">
        <v>3500000.0</v>
      </c>
      <c r="F1476" s="10">
        <v>8500000.0</v>
      </c>
    </row>
    <row r="1477">
      <c r="A1477" s="6" t="s">
        <v>3000</v>
      </c>
      <c r="B1477" s="7" t="s">
        <v>24</v>
      </c>
      <c r="C1477" s="9" t="s">
        <v>3001</v>
      </c>
      <c r="D1477" s="10">
        <v>7.0E7</v>
      </c>
      <c r="E1477" s="11">
        <v>1.0E7</v>
      </c>
      <c r="F1477" s="10">
        <v>2.0E7</v>
      </c>
    </row>
    <row r="1478">
      <c r="A1478" s="6" t="s">
        <v>3002</v>
      </c>
      <c r="B1478" s="7" t="s">
        <v>24</v>
      </c>
      <c r="C1478" s="9" t="s">
        <v>3003</v>
      </c>
      <c r="D1478" s="10">
        <v>1.5E7</v>
      </c>
      <c r="E1478" s="11">
        <v>2500000.0</v>
      </c>
      <c r="F1478" s="10">
        <v>6500000.0</v>
      </c>
    </row>
    <row r="1479">
      <c r="A1479" s="6" t="s">
        <v>3004</v>
      </c>
      <c r="B1479" s="7" t="s">
        <v>24</v>
      </c>
      <c r="C1479" s="9" t="s">
        <v>3005</v>
      </c>
      <c r="D1479" s="10">
        <v>5.0E7</v>
      </c>
      <c r="E1479" s="11">
        <v>9000000.0</v>
      </c>
      <c r="F1479" s="10">
        <v>1.5E7</v>
      </c>
    </row>
    <row r="1480">
      <c r="A1480" s="6" t="s">
        <v>3006</v>
      </c>
      <c r="B1480" s="7" t="s">
        <v>24</v>
      </c>
      <c r="C1480" s="9" t="s">
        <v>3007</v>
      </c>
      <c r="D1480" s="10">
        <v>3.5E7</v>
      </c>
      <c r="E1480" s="11">
        <v>6000000.0</v>
      </c>
      <c r="F1480" s="10">
        <v>1.0E7</v>
      </c>
    </row>
    <row r="1481">
      <c r="A1481" s="6" t="s">
        <v>3008</v>
      </c>
      <c r="B1481" s="7" t="s">
        <v>24</v>
      </c>
      <c r="C1481" s="9" t="s">
        <v>3009</v>
      </c>
      <c r="D1481" s="10">
        <v>2.0E7</v>
      </c>
      <c r="E1481" s="11">
        <v>3500000.0</v>
      </c>
      <c r="F1481" s="10">
        <v>8500000.0</v>
      </c>
    </row>
    <row r="1482">
      <c r="A1482" s="6" t="s">
        <v>3010</v>
      </c>
      <c r="B1482" s="7" t="s">
        <v>24</v>
      </c>
      <c r="C1482" s="9" t="s">
        <v>3011</v>
      </c>
      <c r="D1482" s="10">
        <v>4.5E7</v>
      </c>
      <c r="E1482" s="11">
        <v>8000000.0</v>
      </c>
      <c r="F1482" s="10">
        <v>1.5E7</v>
      </c>
    </row>
    <row r="1483">
      <c r="A1483" s="6" t="s">
        <v>3012</v>
      </c>
      <c r="B1483" s="7" t="s">
        <v>24</v>
      </c>
      <c r="C1483" s="9" t="s">
        <v>3013</v>
      </c>
      <c r="D1483" s="10">
        <v>2.5E7</v>
      </c>
      <c r="E1483" s="11">
        <v>4500000.0</v>
      </c>
      <c r="F1483" s="10">
        <v>9500000.0</v>
      </c>
    </row>
    <row r="1484">
      <c r="A1484" s="6" t="s">
        <v>3014</v>
      </c>
      <c r="B1484" s="7" t="s">
        <v>24</v>
      </c>
      <c r="C1484" s="9" t="s">
        <v>3015</v>
      </c>
      <c r="D1484" s="10">
        <v>2.0E7</v>
      </c>
      <c r="E1484" s="11">
        <v>3500000.0</v>
      </c>
      <c r="F1484" s="10">
        <v>8000000.0</v>
      </c>
    </row>
    <row r="1485">
      <c r="A1485" s="6" t="s">
        <v>3016</v>
      </c>
      <c r="B1485" s="7" t="s">
        <v>24</v>
      </c>
      <c r="C1485" s="9" t="s">
        <v>3017</v>
      </c>
      <c r="D1485" s="10">
        <v>3.0E7</v>
      </c>
      <c r="E1485" s="11">
        <v>5500000.0</v>
      </c>
      <c r="F1485" s="10">
        <v>1.0E7</v>
      </c>
    </row>
    <row r="1486">
      <c r="A1486" s="6" t="s">
        <v>3018</v>
      </c>
      <c r="B1486" s="7" t="s">
        <v>30</v>
      </c>
      <c r="C1486" s="9" t="s">
        <v>3019</v>
      </c>
      <c r="D1486" s="10">
        <v>2.5E8</v>
      </c>
      <c r="E1486" s="11">
        <v>4.5E7</v>
      </c>
      <c r="F1486" s="10">
        <v>5.0E7</v>
      </c>
    </row>
    <row r="1487">
      <c r="A1487" s="6" t="s">
        <v>3020</v>
      </c>
      <c r="B1487" s="7" t="s">
        <v>30</v>
      </c>
      <c r="C1487" s="9" t="s">
        <v>3021</v>
      </c>
      <c r="D1487" s="10">
        <v>5.0E7</v>
      </c>
      <c r="E1487" s="11">
        <v>8500000.0</v>
      </c>
      <c r="F1487" s="10">
        <v>1.5E7</v>
      </c>
    </row>
    <row r="1488">
      <c r="A1488" s="6" t="s">
        <v>3022</v>
      </c>
      <c r="B1488" s="7" t="s">
        <v>30</v>
      </c>
      <c r="C1488" s="9" t="s">
        <v>3023</v>
      </c>
      <c r="D1488" s="10">
        <v>2.5E7</v>
      </c>
      <c r="E1488" s="11">
        <v>4000000.0</v>
      </c>
      <c r="F1488" s="10">
        <v>9000000.0</v>
      </c>
    </row>
    <row r="1489">
      <c r="A1489" s="6" t="s">
        <v>3024</v>
      </c>
      <c r="B1489" s="7" t="s">
        <v>30</v>
      </c>
      <c r="C1489" s="9" t="s">
        <v>3025</v>
      </c>
      <c r="D1489" s="10">
        <v>1.5E7</v>
      </c>
      <c r="E1489" s="11">
        <v>2500000.0</v>
      </c>
      <c r="F1489" s="10">
        <v>6500000.0</v>
      </c>
    </row>
    <row r="1490">
      <c r="A1490" s="6" t="s">
        <v>3026</v>
      </c>
      <c r="B1490" s="7" t="s">
        <v>30</v>
      </c>
      <c r="C1490" s="9" t="s">
        <v>3027</v>
      </c>
      <c r="D1490" s="10">
        <v>1.5E7</v>
      </c>
      <c r="E1490" s="11">
        <v>2500000.0</v>
      </c>
      <c r="F1490" s="10">
        <v>6500000.0</v>
      </c>
    </row>
    <row r="1491">
      <c r="A1491" s="6" t="s">
        <v>3028</v>
      </c>
      <c r="B1491" s="7" t="s">
        <v>30</v>
      </c>
      <c r="C1491" s="9" t="s">
        <v>3029</v>
      </c>
      <c r="D1491" s="10">
        <v>3.0E7</v>
      </c>
      <c r="E1491" s="11">
        <v>5000000.0</v>
      </c>
      <c r="F1491" s="10">
        <v>1.0E7</v>
      </c>
    </row>
    <row r="1492">
      <c r="A1492" s="6" t="s">
        <v>3030</v>
      </c>
      <c r="B1492" s="7" t="s">
        <v>30</v>
      </c>
      <c r="C1492" s="9" t="s">
        <v>3031</v>
      </c>
      <c r="D1492" s="10">
        <v>2.5E7</v>
      </c>
      <c r="E1492" s="11">
        <v>4000000.0</v>
      </c>
      <c r="F1492" s="10">
        <v>9500000.0</v>
      </c>
    </row>
    <row r="1493">
      <c r="A1493" s="6" t="s">
        <v>3032</v>
      </c>
      <c r="B1493" s="7" t="s">
        <v>30</v>
      </c>
      <c r="C1493" s="9" t="s">
        <v>3033</v>
      </c>
      <c r="D1493" s="10">
        <v>6.5E7</v>
      </c>
      <c r="E1493" s="11">
        <v>1.0E7</v>
      </c>
      <c r="F1493" s="10">
        <v>2.0E7</v>
      </c>
    </row>
    <row r="1494">
      <c r="A1494" s="6" t="s">
        <v>3034</v>
      </c>
      <c r="B1494" s="7" t="s">
        <v>30</v>
      </c>
      <c r="C1494" s="9" t="s">
        <v>3035</v>
      </c>
      <c r="D1494" s="10">
        <v>2.5E7</v>
      </c>
      <c r="E1494" s="11">
        <v>4500000.0</v>
      </c>
      <c r="F1494" s="10">
        <v>9000000.0</v>
      </c>
    </row>
    <row r="1495">
      <c r="A1495" s="6" t="s">
        <v>3036</v>
      </c>
      <c r="B1495" s="7" t="s">
        <v>30</v>
      </c>
      <c r="C1495" s="9" t="s">
        <v>3037</v>
      </c>
      <c r="D1495" s="10">
        <v>2.5E7</v>
      </c>
      <c r="E1495" s="11">
        <v>4500000.0</v>
      </c>
      <c r="F1495" s="10">
        <v>9000000.0</v>
      </c>
    </row>
    <row r="1496">
      <c r="A1496" s="6" t="s">
        <v>3038</v>
      </c>
      <c r="B1496" s="7" t="s">
        <v>30</v>
      </c>
      <c r="C1496" s="9" t="s">
        <v>3039</v>
      </c>
      <c r="D1496" s="10">
        <v>2.5E7</v>
      </c>
      <c r="E1496" s="11">
        <v>4500000.0</v>
      </c>
      <c r="F1496" s="10">
        <v>9500000.0</v>
      </c>
    </row>
    <row r="1497">
      <c r="A1497" s="6" t="s">
        <v>3040</v>
      </c>
      <c r="B1497" s="7" t="s">
        <v>30</v>
      </c>
      <c r="C1497" s="9" t="s">
        <v>3041</v>
      </c>
      <c r="D1497" s="10">
        <v>2.5E7</v>
      </c>
      <c r="E1497" s="11">
        <v>4500000.0</v>
      </c>
      <c r="F1497" s="10">
        <v>9000000.0</v>
      </c>
    </row>
    <row r="1498">
      <c r="A1498" s="6" t="s">
        <v>3042</v>
      </c>
      <c r="B1498" s="7" t="s">
        <v>30</v>
      </c>
      <c r="C1498" s="9" t="s">
        <v>3043</v>
      </c>
      <c r="D1498" s="10">
        <v>2.5E7</v>
      </c>
      <c r="E1498" s="11">
        <v>4500000.0</v>
      </c>
      <c r="F1498" s="10">
        <v>9500000.0</v>
      </c>
    </row>
    <row r="1499">
      <c r="A1499" s="6" t="s">
        <v>3044</v>
      </c>
      <c r="B1499" s="7" t="s">
        <v>30</v>
      </c>
      <c r="C1499" s="9" t="s">
        <v>3045</v>
      </c>
      <c r="D1499" s="10">
        <v>7.5E7</v>
      </c>
      <c r="E1499" s="11">
        <v>1.0E7</v>
      </c>
      <c r="F1499" s="10">
        <v>2.0E7</v>
      </c>
    </row>
    <row r="1500">
      <c r="A1500" s="6" t="s">
        <v>3046</v>
      </c>
      <c r="B1500" s="7" t="s">
        <v>30</v>
      </c>
      <c r="C1500" s="9" t="s">
        <v>3047</v>
      </c>
      <c r="D1500" s="10">
        <v>1.5E7</v>
      </c>
      <c r="E1500" s="11">
        <v>2500000.0</v>
      </c>
      <c r="F1500" s="10">
        <v>6500000.0</v>
      </c>
    </row>
    <row r="1501">
      <c r="A1501" s="6" t="s">
        <v>3048</v>
      </c>
      <c r="B1501" s="7" t="s">
        <v>30</v>
      </c>
      <c r="C1501" s="9" t="s">
        <v>3049</v>
      </c>
      <c r="D1501" s="10">
        <v>2.5E7</v>
      </c>
      <c r="E1501" s="11">
        <v>4000000.0</v>
      </c>
      <c r="F1501" s="10">
        <v>9500000.0</v>
      </c>
    </row>
    <row r="1502">
      <c r="A1502" s="6" t="s">
        <v>3050</v>
      </c>
      <c r="B1502" s="7" t="s">
        <v>30</v>
      </c>
      <c r="C1502" s="9" t="s">
        <v>3051</v>
      </c>
      <c r="D1502" s="10">
        <v>2.0E7</v>
      </c>
      <c r="E1502" s="11">
        <v>3500000.0</v>
      </c>
      <c r="F1502" s="10">
        <v>8500000.0</v>
      </c>
    </row>
    <row r="1503">
      <c r="A1503" s="6" t="s">
        <v>3052</v>
      </c>
      <c r="B1503" s="7" t="s">
        <v>30</v>
      </c>
      <c r="C1503" s="9" t="s">
        <v>3053</v>
      </c>
      <c r="D1503" s="10">
        <v>3.5E7</v>
      </c>
      <c r="E1503" s="11">
        <v>6000000.0</v>
      </c>
      <c r="F1503" s="10">
        <v>1.0E7</v>
      </c>
    </row>
    <row r="1504">
      <c r="A1504" s="6" t="s">
        <v>3054</v>
      </c>
      <c r="B1504" s="7" t="s">
        <v>30</v>
      </c>
      <c r="C1504" s="9" t="s">
        <v>3055</v>
      </c>
      <c r="D1504" s="10">
        <v>3.0E7</v>
      </c>
      <c r="E1504" s="11">
        <v>5000000.0</v>
      </c>
      <c r="F1504" s="10">
        <v>1.0E7</v>
      </c>
    </row>
    <row r="1505">
      <c r="A1505" s="6" t="s">
        <v>3056</v>
      </c>
      <c r="B1505" s="7" t="s">
        <v>30</v>
      </c>
      <c r="C1505" s="9" t="s">
        <v>3057</v>
      </c>
      <c r="D1505" s="10">
        <v>3.5E7</v>
      </c>
      <c r="E1505" s="11">
        <v>6000000.0</v>
      </c>
      <c r="F1505" s="10">
        <v>1.0E7</v>
      </c>
    </row>
    <row r="1506">
      <c r="A1506" s="6" t="s">
        <v>3058</v>
      </c>
      <c r="B1506" s="7" t="s">
        <v>30</v>
      </c>
      <c r="C1506" s="9" t="s">
        <v>3059</v>
      </c>
      <c r="D1506" s="10">
        <v>3.5E7</v>
      </c>
      <c r="E1506" s="11">
        <v>6000000.0</v>
      </c>
      <c r="F1506" s="10">
        <v>1.0E7</v>
      </c>
    </row>
    <row r="1507">
      <c r="A1507" s="6" t="s">
        <v>3060</v>
      </c>
      <c r="B1507" s="7" t="s">
        <v>30</v>
      </c>
      <c r="C1507" s="9" t="s">
        <v>3061</v>
      </c>
      <c r="D1507" s="10">
        <v>3.0E7</v>
      </c>
      <c r="E1507" s="11">
        <v>5000000.0</v>
      </c>
      <c r="F1507" s="10">
        <v>1.0E7</v>
      </c>
    </row>
    <row r="1508">
      <c r="A1508" s="6" t="s">
        <v>3062</v>
      </c>
      <c r="B1508" s="7" t="s">
        <v>30</v>
      </c>
      <c r="C1508" s="9" t="s">
        <v>3063</v>
      </c>
      <c r="D1508" s="10">
        <v>3.0E7</v>
      </c>
      <c r="E1508" s="11">
        <v>5000000.0</v>
      </c>
      <c r="F1508" s="10">
        <v>1.0E7</v>
      </c>
    </row>
    <row r="1509">
      <c r="A1509" s="6" t="s">
        <v>3064</v>
      </c>
      <c r="B1509" s="7" t="s">
        <v>30</v>
      </c>
      <c r="C1509" s="9" t="s">
        <v>3065</v>
      </c>
      <c r="D1509" s="10">
        <v>2.5E7</v>
      </c>
      <c r="E1509" s="11">
        <v>4000000.0</v>
      </c>
      <c r="F1509" s="10">
        <v>9500000.0</v>
      </c>
    </row>
    <row r="1510">
      <c r="A1510" s="6" t="s">
        <v>3066</v>
      </c>
      <c r="B1510" s="7" t="s">
        <v>30</v>
      </c>
      <c r="C1510" s="9" t="s">
        <v>3067</v>
      </c>
      <c r="D1510" s="10">
        <v>3.0E7</v>
      </c>
      <c r="E1510" s="11">
        <v>5000000.0</v>
      </c>
      <c r="F1510" s="10">
        <v>1.0E7</v>
      </c>
    </row>
    <row r="1511">
      <c r="A1511" s="6" t="s">
        <v>3068</v>
      </c>
      <c r="B1511" s="7" t="s">
        <v>30</v>
      </c>
      <c r="C1511" s="9" t="s">
        <v>3069</v>
      </c>
      <c r="D1511" s="10">
        <v>5.0E7</v>
      </c>
      <c r="E1511" s="11">
        <v>8500000.0</v>
      </c>
      <c r="F1511" s="10">
        <v>1.5E7</v>
      </c>
    </row>
    <row r="1512">
      <c r="A1512" s="6" t="s">
        <v>3070</v>
      </c>
      <c r="B1512" s="7" t="s">
        <v>30</v>
      </c>
      <c r="C1512" s="9" t="s">
        <v>3071</v>
      </c>
      <c r="D1512" s="10">
        <v>1.5E7</v>
      </c>
      <c r="E1512" s="11">
        <v>2500000.0</v>
      </c>
      <c r="F1512" s="10">
        <v>6500000.0</v>
      </c>
    </row>
    <row r="1513">
      <c r="A1513" s="6" t="s">
        <v>3072</v>
      </c>
      <c r="B1513" s="7" t="s">
        <v>30</v>
      </c>
      <c r="C1513" s="9" t="s">
        <v>3073</v>
      </c>
      <c r="D1513" s="10">
        <v>2.0E7</v>
      </c>
      <c r="E1513" s="11">
        <v>3500000.0</v>
      </c>
      <c r="F1513" s="10">
        <v>8500000.0</v>
      </c>
    </row>
    <row r="1514">
      <c r="A1514" s="6" t="s">
        <v>3074</v>
      </c>
      <c r="B1514" s="7" t="s">
        <v>30</v>
      </c>
      <c r="C1514" s="9" t="s">
        <v>3075</v>
      </c>
      <c r="D1514" s="10">
        <v>2.0E7</v>
      </c>
      <c r="E1514" s="11">
        <v>3500000.0</v>
      </c>
      <c r="F1514" s="10">
        <v>7500000.0</v>
      </c>
    </row>
    <row r="1515">
      <c r="A1515" s="6" t="s">
        <v>3076</v>
      </c>
      <c r="B1515" s="7" t="s">
        <v>30</v>
      </c>
      <c r="C1515" s="9" t="s">
        <v>3077</v>
      </c>
      <c r="D1515" s="10">
        <v>1.5E7</v>
      </c>
      <c r="E1515" s="11">
        <v>2500000.0</v>
      </c>
      <c r="F1515" s="10">
        <v>6000000.0</v>
      </c>
    </row>
    <row r="1516">
      <c r="A1516" s="6" t="s">
        <v>3078</v>
      </c>
      <c r="B1516" s="7" t="s">
        <v>30</v>
      </c>
      <c r="C1516" s="9" t="s">
        <v>3079</v>
      </c>
      <c r="D1516" s="10">
        <v>2.0E7</v>
      </c>
      <c r="E1516" s="11">
        <v>3500000.0</v>
      </c>
      <c r="F1516" s="10">
        <v>8500000.0</v>
      </c>
    </row>
    <row r="1517">
      <c r="A1517" s="6" t="s">
        <v>3080</v>
      </c>
      <c r="B1517" s="7" t="s">
        <v>30</v>
      </c>
      <c r="C1517" s="9" t="s">
        <v>3081</v>
      </c>
      <c r="D1517" s="10">
        <v>7.5E7</v>
      </c>
      <c r="E1517" s="11">
        <v>1.0E7</v>
      </c>
      <c r="F1517" s="10">
        <v>2.0E7</v>
      </c>
    </row>
    <row r="1518">
      <c r="A1518" s="6" t="s">
        <v>3082</v>
      </c>
      <c r="B1518" s="7" t="s">
        <v>30</v>
      </c>
      <c r="C1518" s="9" t="s">
        <v>3083</v>
      </c>
      <c r="D1518" s="10">
        <v>2.5E7</v>
      </c>
      <c r="E1518" s="11">
        <v>4500000.0</v>
      </c>
      <c r="F1518" s="10">
        <v>9500000.0</v>
      </c>
    </row>
    <row r="1519">
      <c r="A1519" s="6" t="s">
        <v>3084</v>
      </c>
      <c r="B1519" s="7" t="s">
        <v>30</v>
      </c>
      <c r="C1519" s="9" t="s">
        <v>3085</v>
      </c>
      <c r="D1519" s="10">
        <v>2.5E7</v>
      </c>
      <c r="E1519" s="11">
        <v>4000000.0</v>
      </c>
      <c r="F1519" s="10">
        <v>9500000.0</v>
      </c>
    </row>
    <row r="1520">
      <c r="A1520" s="6" t="s">
        <v>3086</v>
      </c>
      <c r="B1520" s="7" t="s">
        <v>30</v>
      </c>
      <c r="C1520" s="9" t="s">
        <v>3087</v>
      </c>
      <c r="D1520" s="10">
        <v>2.5E7</v>
      </c>
      <c r="E1520" s="11">
        <v>4000000.0</v>
      </c>
      <c r="F1520" s="10">
        <v>9500000.0</v>
      </c>
    </row>
    <row r="1521">
      <c r="A1521" s="6" t="s">
        <v>3088</v>
      </c>
      <c r="B1521" s="7" t="s">
        <v>30</v>
      </c>
      <c r="C1521" s="9" t="s">
        <v>3089</v>
      </c>
      <c r="D1521" s="10">
        <v>3.0E7</v>
      </c>
      <c r="E1521" s="11">
        <v>5000000.0</v>
      </c>
      <c r="F1521" s="10">
        <v>1.0E7</v>
      </c>
    </row>
    <row r="1522">
      <c r="A1522" s="6" t="s">
        <v>3090</v>
      </c>
      <c r="B1522" s="7" t="s">
        <v>30</v>
      </c>
      <c r="C1522" s="9" t="s">
        <v>3091</v>
      </c>
      <c r="D1522" s="10">
        <v>6.5E7</v>
      </c>
      <c r="E1522" s="11">
        <v>1.0E7</v>
      </c>
      <c r="F1522" s="10">
        <v>2.0E7</v>
      </c>
    </row>
    <row r="1523">
      <c r="A1523" s="6" t="s">
        <v>3092</v>
      </c>
      <c r="B1523" s="7" t="s">
        <v>30</v>
      </c>
      <c r="C1523" s="9" t="s">
        <v>3093</v>
      </c>
      <c r="D1523" s="10">
        <v>2.5E7</v>
      </c>
      <c r="E1523" s="11">
        <v>4500000.0</v>
      </c>
      <c r="F1523" s="10">
        <v>9500000.0</v>
      </c>
    </row>
    <row r="1524">
      <c r="A1524" s="6" t="s">
        <v>3094</v>
      </c>
      <c r="B1524" s="7" t="s">
        <v>30</v>
      </c>
      <c r="C1524" s="9" t="s">
        <v>3095</v>
      </c>
      <c r="D1524" s="10">
        <v>2.5E7</v>
      </c>
      <c r="E1524" s="11">
        <v>4500000.0</v>
      </c>
      <c r="F1524" s="10">
        <v>9500000.0</v>
      </c>
    </row>
    <row r="1525">
      <c r="A1525" s="6" t="s">
        <v>3096</v>
      </c>
      <c r="B1525" s="7" t="s">
        <v>30</v>
      </c>
      <c r="C1525" s="9" t="s">
        <v>3097</v>
      </c>
      <c r="D1525" s="10">
        <v>2.5E7</v>
      </c>
      <c r="E1525" s="11">
        <v>4500000.0</v>
      </c>
      <c r="F1525" s="10">
        <v>9500000.0</v>
      </c>
    </row>
    <row r="1526">
      <c r="A1526" s="25" t="s">
        <v>3098</v>
      </c>
      <c r="B1526" s="7" t="s">
        <v>30</v>
      </c>
      <c r="C1526" s="9" t="s">
        <v>3099</v>
      </c>
      <c r="D1526" s="10">
        <v>7.5E7</v>
      </c>
      <c r="E1526" s="11">
        <v>1.5E7</v>
      </c>
      <c r="F1526" s="10">
        <v>2.0E7</v>
      </c>
    </row>
    <row r="1527">
      <c r="A1527" s="6" t="s">
        <v>3100</v>
      </c>
      <c r="B1527" s="7" t="s">
        <v>30</v>
      </c>
      <c r="C1527" s="9" t="s">
        <v>3101</v>
      </c>
      <c r="D1527" s="10">
        <v>6.0E7</v>
      </c>
      <c r="E1527" s="11">
        <v>1.0E7</v>
      </c>
      <c r="F1527" s="10">
        <v>1.5E7</v>
      </c>
    </row>
    <row r="1528">
      <c r="A1528" s="26" t="s">
        <v>3102</v>
      </c>
      <c r="B1528" s="7" t="s">
        <v>30</v>
      </c>
      <c r="C1528" s="9" t="s">
        <v>3103</v>
      </c>
      <c r="D1528" s="10">
        <v>3.0E7</v>
      </c>
      <c r="E1528" s="11">
        <v>5000000.0</v>
      </c>
      <c r="F1528" s="10">
        <v>1.0E7</v>
      </c>
    </row>
    <row r="1529">
      <c r="A1529" s="6" t="s">
        <v>3104</v>
      </c>
      <c r="B1529" s="7" t="s">
        <v>30</v>
      </c>
      <c r="C1529" s="9" t="s">
        <v>3105</v>
      </c>
      <c r="D1529" s="10">
        <v>1.5E7</v>
      </c>
      <c r="E1529" s="11">
        <v>2500000.0</v>
      </c>
      <c r="F1529" s="10">
        <v>6500000.0</v>
      </c>
    </row>
    <row r="1530">
      <c r="A1530" s="6" t="s">
        <v>3106</v>
      </c>
      <c r="B1530" s="7" t="s">
        <v>30</v>
      </c>
      <c r="C1530" s="9" t="s">
        <v>3107</v>
      </c>
      <c r="D1530" s="10">
        <v>1.5E8</v>
      </c>
      <c r="E1530" s="11">
        <v>2.5E7</v>
      </c>
      <c r="F1530" s="10">
        <v>4.0E7</v>
      </c>
    </row>
    <row r="1531">
      <c r="A1531" s="6" t="s">
        <v>3108</v>
      </c>
      <c r="B1531" s="7" t="s">
        <v>30</v>
      </c>
      <c r="C1531" s="9" t="s">
        <v>3109</v>
      </c>
      <c r="D1531" s="10">
        <v>2.0E7</v>
      </c>
      <c r="E1531" s="11">
        <v>3500000.0</v>
      </c>
      <c r="F1531" s="10">
        <v>8500000.0</v>
      </c>
    </row>
    <row r="1532">
      <c r="A1532" s="6" t="s">
        <v>3110</v>
      </c>
      <c r="B1532" s="7" t="s">
        <v>30</v>
      </c>
      <c r="C1532" s="9" t="s">
        <v>3111</v>
      </c>
      <c r="D1532" s="10">
        <v>3.0E7</v>
      </c>
      <c r="E1532" s="11">
        <v>5000000.0</v>
      </c>
      <c r="F1532" s="10">
        <v>1.0E7</v>
      </c>
    </row>
    <row r="1533">
      <c r="A1533" s="6" t="s">
        <v>3112</v>
      </c>
      <c r="B1533" s="7" t="s">
        <v>30</v>
      </c>
      <c r="C1533" s="9" t="s">
        <v>3113</v>
      </c>
      <c r="D1533" s="10">
        <v>2.0E7</v>
      </c>
      <c r="E1533" s="11">
        <v>3500000.0</v>
      </c>
      <c r="F1533" s="10">
        <v>8000000.0</v>
      </c>
    </row>
    <row r="1534">
      <c r="A1534" s="6" t="s">
        <v>3114</v>
      </c>
      <c r="B1534" s="7" t="s">
        <v>30</v>
      </c>
      <c r="C1534" s="9" t="s">
        <v>3115</v>
      </c>
      <c r="D1534" s="10">
        <v>1.5E7</v>
      </c>
      <c r="E1534" s="11">
        <v>2500000.0</v>
      </c>
      <c r="F1534" s="10">
        <v>6500000.0</v>
      </c>
    </row>
    <row r="1535">
      <c r="A1535" s="6" t="s">
        <v>3116</v>
      </c>
      <c r="B1535" s="7" t="s">
        <v>30</v>
      </c>
      <c r="C1535" s="9" t="s">
        <v>3117</v>
      </c>
      <c r="D1535" s="10">
        <v>3.0E7</v>
      </c>
      <c r="E1535" s="11">
        <v>5000000.0</v>
      </c>
      <c r="F1535" s="10">
        <v>1.0E7</v>
      </c>
    </row>
    <row r="1536">
      <c r="A1536" s="6" t="s">
        <v>3118</v>
      </c>
      <c r="B1536" s="7" t="s">
        <v>30</v>
      </c>
      <c r="C1536" s="9" t="s">
        <v>3119</v>
      </c>
      <c r="D1536" s="10">
        <v>2.5E7</v>
      </c>
      <c r="E1536" s="11">
        <v>4500000.0</v>
      </c>
      <c r="F1536" s="10">
        <v>9500000.0</v>
      </c>
    </row>
    <row r="1537">
      <c r="A1537" s="6" t="s">
        <v>3120</v>
      </c>
      <c r="B1537" s="7" t="s">
        <v>30</v>
      </c>
      <c r="C1537" s="9" t="s">
        <v>3121</v>
      </c>
      <c r="D1537" s="10">
        <v>2.5E7</v>
      </c>
      <c r="E1537" s="11">
        <v>4000000.0</v>
      </c>
      <c r="F1537" s="10">
        <v>9500000.0</v>
      </c>
    </row>
    <row r="1538">
      <c r="A1538" s="6" t="s">
        <v>3122</v>
      </c>
      <c r="B1538" s="7" t="s">
        <v>30</v>
      </c>
      <c r="C1538" s="9" t="s">
        <v>3123</v>
      </c>
      <c r="D1538" s="10">
        <v>2.5E7</v>
      </c>
      <c r="E1538" s="11">
        <v>4500000.0</v>
      </c>
      <c r="F1538" s="10">
        <v>9000000.0</v>
      </c>
    </row>
    <row r="1539">
      <c r="A1539" s="6" t="s">
        <v>3124</v>
      </c>
      <c r="B1539" s="7" t="s">
        <v>30</v>
      </c>
      <c r="C1539" s="9" t="s">
        <v>3125</v>
      </c>
      <c r="D1539" s="10">
        <v>2.0E7</v>
      </c>
      <c r="E1539" s="11">
        <v>3500000.0</v>
      </c>
      <c r="F1539" s="10">
        <v>8500000.0</v>
      </c>
    </row>
    <row r="1540">
      <c r="A1540" s="6" t="s">
        <v>3126</v>
      </c>
      <c r="B1540" s="7" t="s">
        <v>30</v>
      </c>
      <c r="C1540" s="9" t="s">
        <v>3127</v>
      </c>
      <c r="D1540" s="10">
        <v>2.0E7</v>
      </c>
      <c r="E1540" s="11">
        <v>3500000.0</v>
      </c>
      <c r="F1540" s="10">
        <v>8500000.0</v>
      </c>
    </row>
    <row r="1541">
      <c r="A1541" s="6" t="s">
        <v>3128</v>
      </c>
      <c r="B1541" s="7" t="s">
        <v>30</v>
      </c>
      <c r="C1541" s="9" t="s">
        <v>3129</v>
      </c>
      <c r="D1541" s="10">
        <v>2.5E7</v>
      </c>
      <c r="E1541" s="11">
        <v>4500000.0</v>
      </c>
      <c r="F1541" s="10">
        <v>9500000.0</v>
      </c>
    </row>
    <row r="1542">
      <c r="A1542" s="6" t="s">
        <v>3130</v>
      </c>
      <c r="B1542" s="7" t="s">
        <v>30</v>
      </c>
      <c r="C1542" s="9" t="s">
        <v>3131</v>
      </c>
      <c r="D1542" s="10">
        <v>2.5E7</v>
      </c>
      <c r="E1542" s="11">
        <v>4500000.0</v>
      </c>
      <c r="F1542" s="10">
        <v>9000000.0</v>
      </c>
    </row>
    <row r="1543">
      <c r="A1543" s="6" t="s">
        <v>3132</v>
      </c>
      <c r="B1543" s="7" t="s">
        <v>30</v>
      </c>
      <c r="C1543" s="9" t="s">
        <v>3133</v>
      </c>
      <c r="D1543" s="10">
        <v>2.0E7</v>
      </c>
      <c r="E1543" s="11">
        <v>3500000.0</v>
      </c>
      <c r="F1543" s="10">
        <v>8500000.0</v>
      </c>
    </row>
    <row r="1544">
      <c r="A1544" s="6" t="s">
        <v>3134</v>
      </c>
      <c r="B1544" s="7" t="s">
        <v>30</v>
      </c>
      <c r="C1544" s="9" t="s">
        <v>3135</v>
      </c>
      <c r="D1544" s="10">
        <v>1.5E7</v>
      </c>
      <c r="E1544" s="11">
        <v>2500000.0</v>
      </c>
      <c r="F1544" s="10">
        <v>6500000.0</v>
      </c>
    </row>
    <row r="1545">
      <c r="A1545" s="6" t="s">
        <v>3136</v>
      </c>
      <c r="B1545" s="7" t="s">
        <v>30</v>
      </c>
      <c r="C1545" s="9" t="s">
        <v>3137</v>
      </c>
      <c r="D1545" s="10">
        <v>1.5E7</v>
      </c>
      <c r="E1545" s="11">
        <v>3000000.0</v>
      </c>
      <c r="F1545" s="10">
        <v>6500000.0</v>
      </c>
    </row>
    <row r="1546">
      <c r="A1546" s="6" t="s">
        <v>3138</v>
      </c>
      <c r="B1546" s="7" t="s">
        <v>30</v>
      </c>
      <c r="C1546" s="9" t="s">
        <v>3139</v>
      </c>
      <c r="D1546" s="10">
        <v>3.0E7</v>
      </c>
      <c r="E1546" s="11">
        <v>5500000.0</v>
      </c>
      <c r="F1546" s="10">
        <v>1.0E7</v>
      </c>
    </row>
    <row r="1547">
      <c r="A1547" s="6" t="s">
        <v>3140</v>
      </c>
      <c r="B1547" s="7" t="s">
        <v>30</v>
      </c>
      <c r="C1547" s="9" t="s">
        <v>3141</v>
      </c>
      <c r="D1547" s="10">
        <v>1.5E7</v>
      </c>
      <c r="E1547" s="11">
        <v>2500000.0</v>
      </c>
      <c r="F1547" s="10">
        <v>6500000.0</v>
      </c>
    </row>
    <row r="1548">
      <c r="A1548" s="6" t="s">
        <v>3142</v>
      </c>
      <c r="B1548" s="7" t="s">
        <v>30</v>
      </c>
      <c r="C1548" s="9" t="s">
        <v>3143</v>
      </c>
      <c r="D1548" s="10">
        <v>2.0E7</v>
      </c>
      <c r="E1548" s="11">
        <v>3500000.0</v>
      </c>
      <c r="F1548" s="10">
        <v>8500000.0</v>
      </c>
    </row>
    <row r="1549">
      <c r="A1549" s="6" t="s">
        <v>3144</v>
      </c>
      <c r="B1549" s="7" t="s">
        <v>30</v>
      </c>
      <c r="C1549" s="9" t="s">
        <v>3145</v>
      </c>
      <c r="D1549" s="10">
        <v>1.5E7</v>
      </c>
      <c r="E1549" s="11">
        <v>2500000.0</v>
      </c>
      <c r="F1549" s="10">
        <v>6500000.0</v>
      </c>
    </row>
    <row r="1550">
      <c r="A1550" s="6" t="s">
        <v>3146</v>
      </c>
      <c r="B1550" s="7" t="s">
        <v>30</v>
      </c>
      <c r="C1550" s="9" t="s">
        <v>3147</v>
      </c>
      <c r="D1550" s="10">
        <v>7.5E7</v>
      </c>
      <c r="E1550" s="11">
        <v>1.5E7</v>
      </c>
      <c r="F1550" s="10">
        <v>2.5E7</v>
      </c>
    </row>
    <row r="1551">
      <c r="A1551" s="6" t="s">
        <v>3148</v>
      </c>
      <c r="B1551" s="7" t="s">
        <v>30</v>
      </c>
      <c r="C1551" s="9" t="s">
        <v>3149</v>
      </c>
      <c r="D1551" s="10">
        <v>2.5E7</v>
      </c>
      <c r="E1551" s="11">
        <v>4000000.0</v>
      </c>
      <c r="F1551" s="10">
        <v>9500000.0</v>
      </c>
    </row>
    <row r="1552">
      <c r="A1552" s="6" t="s">
        <v>3150</v>
      </c>
      <c r="B1552" s="7" t="s">
        <v>30</v>
      </c>
      <c r="C1552" s="9" t="s">
        <v>3151</v>
      </c>
      <c r="D1552" s="10">
        <v>2.5E7</v>
      </c>
      <c r="E1552" s="11">
        <v>4000000.0</v>
      </c>
      <c r="F1552" s="10">
        <v>9500000.0</v>
      </c>
    </row>
    <row r="1553">
      <c r="A1553" s="6" t="s">
        <v>3152</v>
      </c>
      <c r="B1553" s="7" t="s">
        <v>30</v>
      </c>
      <c r="C1553" s="9" t="s">
        <v>3153</v>
      </c>
      <c r="D1553" s="10">
        <v>2.0E7</v>
      </c>
      <c r="E1553" s="11">
        <v>3500000.0</v>
      </c>
      <c r="F1553" s="10">
        <v>8000000.0</v>
      </c>
    </row>
    <row r="1554">
      <c r="A1554" s="6" t="s">
        <v>3154</v>
      </c>
      <c r="B1554" s="7" t="s">
        <v>30</v>
      </c>
      <c r="C1554" s="9" t="s">
        <v>3155</v>
      </c>
      <c r="D1554" s="10">
        <v>2.5E7</v>
      </c>
      <c r="E1554" s="11">
        <v>4000000.0</v>
      </c>
      <c r="F1554" s="10">
        <v>9500000.0</v>
      </c>
    </row>
    <row r="1555">
      <c r="A1555" s="6" t="s">
        <v>3156</v>
      </c>
      <c r="B1555" s="7" t="s">
        <v>30</v>
      </c>
      <c r="C1555" s="9" t="s">
        <v>3157</v>
      </c>
      <c r="D1555" s="10">
        <v>2.0E7</v>
      </c>
      <c r="E1555" s="11">
        <v>3500000.0</v>
      </c>
      <c r="F1555" s="10">
        <v>8000000.0</v>
      </c>
    </row>
    <row r="1556">
      <c r="A1556" s="6" t="s">
        <v>3158</v>
      </c>
      <c r="B1556" s="7" t="s">
        <v>30</v>
      </c>
      <c r="C1556" s="9" t="s">
        <v>3159</v>
      </c>
      <c r="D1556" s="10">
        <v>5.0E7</v>
      </c>
      <c r="E1556" s="11">
        <v>8500000.0</v>
      </c>
      <c r="F1556" s="10">
        <v>1.5E7</v>
      </c>
    </row>
    <row r="1557">
      <c r="A1557" s="6" t="s">
        <v>3160</v>
      </c>
      <c r="B1557" s="7" t="s">
        <v>30</v>
      </c>
      <c r="C1557" s="9" t="s">
        <v>3161</v>
      </c>
      <c r="D1557" s="10">
        <v>2.5E7</v>
      </c>
      <c r="E1557" s="11">
        <v>4000000.0</v>
      </c>
      <c r="F1557" s="10">
        <v>9500000.0</v>
      </c>
    </row>
    <row r="1558">
      <c r="A1558" s="6" t="s">
        <v>3162</v>
      </c>
      <c r="B1558" s="7" t="s">
        <v>30</v>
      </c>
      <c r="C1558" s="9" t="s">
        <v>3163</v>
      </c>
      <c r="D1558" s="10">
        <v>1.5E7</v>
      </c>
      <c r="E1558" s="11">
        <v>2500000.0</v>
      </c>
      <c r="F1558" s="10">
        <v>6500000.0</v>
      </c>
    </row>
    <row r="1559">
      <c r="A1559" s="6" t="s">
        <v>3164</v>
      </c>
      <c r="B1559" s="7" t="s">
        <v>30</v>
      </c>
      <c r="C1559" s="9" t="s">
        <v>3165</v>
      </c>
      <c r="D1559" s="10">
        <v>2.5E7</v>
      </c>
      <c r="E1559" s="11">
        <v>4000000.0</v>
      </c>
      <c r="F1559" s="10">
        <v>9500000.0</v>
      </c>
    </row>
    <row r="1560">
      <c r="A1560" s="6" t="s">
        <v>3166</v>
      </c>
      <c r="B1560" s="7" t="s">
        <v>30</v>
      </c>
      <c r="C1560" s="9" t="s">
        <v>3167</v>
      </c>
      <c r="D1560" s="10">
        <v>1.5E7</v>
      </c>
      <c r="E1560" s="11">
        <v>2500000.0</v>
      </c>
      <c r="F1560" s="10">
        <v>6500000.0</v>
      </c>
    </row>
    <row r="1561">
      <c r="A1561" s="6" t="s">
        <v>3168</v>
      </c>
      <c r="B1561" s="7" t="s">
        <v>30</v>
      </c>
      <c r="C1561" s="9" t="s">
        <v>3169</v>
      </c>
      <c r="D1561" s="10">
        <v>2.5E7</v>
      </c>
      <c r="E1561" s="11">
        <v>4000000.0</v>
      </c>
      <c r="F1561" s="10">
        <v>9500000.0</v>
      </c>
    </row>
    <row r="1562">
      <c r="A1562" s="6" t="s">
        <v>3170</v>
      </c>
      <c r="B1562" s="7" t="s">
        <v>30</v>
      </c>
      <c r="C1562" s="9" t="s">
        <v>3171</v>
      </c>
      <c r="D1562" s="10">
        <v>2.5E7</v>
      </c>
      <c r="E1562" s="11">
        <v>4000000.0</v>
      </c>
      <c r="F1562" s="10">
        <v>1.0E7</v>
      </c>
    </row>
    <row r="1563">
      <c r="A1563" s="6" t="s">
        <v>3172</v>
      </c>
      <c r="B1563" s="7" t="s">
        <v>30</v>
      </c>
      <c r="C1563" s="9" t="s">
        <v>3173</v>
      </c>
      <c r="D1563" s="10">
        <v>6.0E7</v>
      </c>
      <c r="E1563" s="11">
        <v>1.0E7</v>
      </c>
      <c r="F1563" s="10">
        <v>2.0E7</v>
      </c>
    </row>
    <row r="1564">
      <c r="A1564" s="6" t="s">
        <v>3174</v>
      </c>
      <c r="B1564" s="7" t="s">
        <v>30</v>
      </c>
      <c r="C1564" s="9" t="s">
        <v>3175</v>
      </c>
      <c r="D1564" s="10">
        <v>1.5E7</v>
      </c>
      <c r="E1564" s="11">
        <v>2500000.0</v>
      </c>
      <c r="F1564" s="10">
        <v>7000000.0</v>
      </c>
    </row>
    <row r="1565">
      <c r="A1565" s="6" t="s">
        <v>3176</v>
      </c>
      <c r="B1565" s="7" t="s">
        <v>30</v>
      </c>
      <c r="C1565" s="9" t="s">
        <v>3177</v>
      </c>
      <c r="D1565" s="10">
        <v>2.0E7</v>
      </c>
      <c r="E1565" s="11">
        <v>3500000.0</v>
      </c>
      <c r="F1565" s="10">
        <v>8500000.0</v>
      </c>
    </row>
    <row r="1566">
      <c r="A1566" s="6" t="s">
        <v>3178</v>
      </c>
      <c r="B1566" s="7" t="s">
        <v>30</v>
      </c>
      <c r="C1566" s="9" t="s">
        <v>3179</v>
      </c>
      <c r="D1566" s="10">
        <v>2.5E7</v>
      </c>
      <c r="E1566" s="11">
        <v>4500000.0</v>
      </c>
      <c r="F1566" s="10">
        <v>9500000.0</v>
      </c>
    </row>
    <row r="1567">
      <c r="A1567" s="6" t="s">
        <v>3180</v>
      </c>
      <c r="B1567" s="7" t="s">
        <v>30</v>
      </c>
      <c r="C1567" s="9" t="s">
        <v>3181</v>
      </c>
      <c r="D1567" s="10">
        <v>2.0E7</v>
      </c>
      <c r="E1567" s="11">
        <v>3500000.0</v>
      </c>
      <c r="F1567" s="10">
        <v>8500000.0</v>
      </c>
    </row>
    <row r="1568">
      <c r="A1568" s="6" t="s">
        <v>3182</v>
      </c>
      <c r="B1568" s="7" t="s">
        <v>30</v>
      </c>
      <c r="C1568" s="9" t="s">
        <v>3183</v>
      </c>
      <c r="D1568" s="10">
        <v>3.0E7</v>
      </c>
      <c r="E1568" s="11">
        <v>5000000.0</v>
      </c>
      <c r="F1568" s="10">
        <v>1.0E7</v>
      </c>
    </row>
    <row r="1569">
      <c r="A1569" s="6" t="s">
        <v>3184</v>
      </c>
      <c r="B1569" s="7" t="s">
        <v>30</v>
      </c>
      <c r="C1569" s="9" t="s">
        <v>3185</v>
      </c>
      <c r="D1569" s="10">
        <v>2.5E7</v>
      </c>
      <c r="E1569" s="11">
        <v>4500000.0</v>
      </c>
      <c r="F1569" s="10">
        <v>9500000.0</v>
      </c>
    </row>
    <row r="1570">
      <c r="A1570" s="6" t="s">
        <v>3186</v>
      </c>
      <c r="B1570" s="7" t="s">
        <v>30</v>
      </c>
      <c r="C1570" s="9" t="s">
        <v>3187</v>
      </c>
      <c r="D1570" s="10">
        <v>2.0E7</v>
      </c>
      <c r="E1570" s="11">
        <v>3500000.0</v>
      </c>
      <c r="F1570" s="10">
        <v>8500000.0</v>
      </c>
    </row>
    <row r="1571">
      <c r="A1571" s="6" t="s">
        <v>3188</v>
      </c>
      <c r="B1571" s="7" t="s">
        <v>30</v>
      </c>
      <c r="C1571" s="9" t="s">
        <v>3189</v>
      </c>
      <c r="D1571" s="10">
        <v>7.5E7</v>
      </c>
      <c r="E1571" s="11">
        <v>1.0E7</v>
      </c>
      <c r="F1571" s="10">
        <v>2.0E7</v>
      </c>
    </row>
    <row r="1572">
      <c r="A1572" s="6" t="s">
        <v>3190</v>
      </c>
      <c r="B1572" s="7" t="s">
        <v>30</v>
      </c>
      <c r="C1572" s="9" t="s">
        <v>3191</v>
      </c>
      <c r="D1572" s="10">
        <v>2.5E7</v>
      </c>
      <c r="E1572" s="11">
        <v>4500000.0</v>
      </c>
      <c r="F1572" s="10">
        <v>9500000.0</v>
      </c>
    </row>
    <row r="1573">
      <c r="A1573" s="6" t="s">
        <v>3192</v>
      </c>
      <c r="B1573" s="7" t="s">
        <v>30</v>
      </c>
      <c r="C1573" s="9" t="s">
        <v>3193</v>
      </c>
      <c r="D1573" s="10">
        <v>5.5E7</v>
      </c>
      <c r="E1573" s="11">
        <v>9000000.0</v>
      </c>
      <c r="F1573" s="10">
        <v>1.5E7</v>
      </c>
    </row>
    <row r="1574">
      <c r="A1574" s="6" t="s">
        <v>3194</v>
      </c>
      <c r="B1574" s="7" t="s">
        <v>30</v>
      </c>
      <c r="C1574" s="9" t="s">
        <v>3195</v>
      </c>
      <c r="D1574" s="10">
        <v>3.5E7</v>
      </c>
      <c r="E1574" s="11">
        <v>6000000.0</v>
      </c>
      <c r="F1574" s="10">
        <v>1.0E7</v>
      </c>
    </row>
    <row r="1575">
      <c r="A1575" s="6" t="s">
        <v>3196</v>
      </c>
      <c r="B1575" s="7" t="s">
        <v>30</v>
      </c>
      <c r="C1575" s="9" t="s">
        <v>3197</v>
      </c>
      <c r="D1575" s="10">
        <v>2.5E7</v>
      </c>
      <c r="E1575" s="11">
        <v>4500000.0</v>
      </c>
      <c r="F1575" s="10">
        <v>9500000.0</v>
      </c>
    </row>
    <row r="1576">
      <c r="A1576" s="6" t="s">
        <v>3198</v>
      </c>
      <c r="B1576" s="7" t="s">
        <v>30</v>
      </c>
      <c r="C1576" s="9" t="s">
        <v>3199</v>
      </c>
      <c r="D1576" s="10">
        <v>3.5E7</v>
      </c>
      <c r="E1576" s="11">
        <v>6000000.0</v>
      </c>
      <c r="F1576" s="10">
        <v>1.0E7</v>
      </c>
    </row>
    <row r="1577">
      <c r="A1577" s="6" t="s">
        <v>3200</v>
      </c>
      <c r="B1577" s="7" t="s">
        <v>30</v>
      </c>
      <c r="C1577" s="9" t="s">
        <v>3201</v>
      </c>
      <c r="D1577" s="10">
        <v>2.0E7</v>
      </c>
      <c r="E1577" s="11">
        <v>3500000.0</v>
      </c>
      <c r="F1577" s="10">
        <v>8500000.0</v>
      </c>
    </row>
    <row r="1578">
      <c r="A1578" s="6" t="s">
        <v>3202</v>
      </c>
      <c r="B1578" s="7" t="s">
        <v>30</v>
      </c>
      <c r="C1578" s="9" t="s">
        <v>3203</v>
      </c>
      <c r="D1578" s="10">
        <v>2.0E7</v>
      </c>
      <c r="E1578" s="11">
        <v>3500000.0</v>
      </c>
      <c r="F1578" s="10">
        <v>8000000.0</v>
      </c>
    </row>
    <row r="1579">
      <c r="A1579" s="6" t="s">
        <v>3204</v>
      </c>
      <c r="B1579" s="7" t="s">
        <v>30</v>
      </c>
      <c r="C1579" s="9" t="s">
        <v>3205</v>
      </c>
      <c r="D1579" s="10">
        <v>2.0E8</v>
      </c>
      <c r="E1579" s="11">
        <v>3.5E7</v>
      </c>
      <c r="F1579" s="10">
        <v>4.5E7</v>
      </c>
    </row>
    <row r="1580">
      <c r="A1580" s="6" t="s">
        <v>3206</v>
      </c>
      <c r="B1580" s="7" t="s">
        <v>30</v>
      </c>
      <c r="C1580" s="9" t="s">
        <v>3207</v>
      </c>
      <c r="D1580" s="10">
        <v>7.5E7</v>
      </c>
      <c r="E1580" s="11">
        <v>1.5E7</v>
      </c>
      <c r="F1580" s="10">
        <v>2.0E7</v>
      </c>
    </row>
    <row r="1581">
      <c r="A1581" s="6" t="s">
        <v>3208</v>
      </c>
      <c r="B1581" s="7" t="s">
        <v>30</v>
      </c>
      <c r="C1581" s="9" t="s">
        <v>3209</v>
      </c>
      <c r="D1581" s="10">
        <v>3.0E7</v>
      </c>
      <c r="E1581" s="11">
        <v>5500000.0</v>
      </c>
      <c r="F1581" s="10">
        <v>1.0E7</v>
      </c>
    </row>
    <row r="1582">
      <c r="A1582" s="6" t="s">
        <v>3210</v>
      </c>
      <c r="B1582" s="7" t="s">
        <v>30</v>
      </c>
      <c r="C1582" s="9" t="s">
        <v>3211</v>
      </c>
      <c r="D1582" s="10">
        <v>3.0E7</v>
      </c>
      <c r="E1582" s="11">
        <v>5000000.0</v>
      </c>
      <c r="F1582" s="10">
        <v>1.0E7</v>
      </c>
    </row>
    <row r="1583">
      <c r="A1583" s="6" t="s">
        <v>3212</v>
      </c>
      <c r="B1583" s="7" t="s">
        <v>30</v>
      </c>
      <c r="C1583" s="9" t="s">
        <v>3213</v>
      </c>
      <c r="D1583" s="10">
        <v>3.0E7</v>
      </c>
      <c r="E1583" s="11">
        <v>5000000.0</v>
      </c>
      <c r="F1583" s="10">
        <v>1.0E7</v>
      </c>
    </row>
    <row r="1584">
      <c r="A1584" s="6" t="s">
        <v>3214</v>
      </c>
      <c r="B1584" s="7" t="s">
        <v>30</v>
      </c>
      <c r="C1584" s="9" t="s">
        <v>3215</v>
      </c>
      <c r="D1584" s="10">
        <v>3.0E7</v>
      </c>
      <c r="E1584" s="11">
        <v>5000000.0</v>
      </c>
      <c r="F1584" s="10">
        <v>1.0E7</v>
      </c>
    </row>
    <row r="1585">
      <c r="A1585" s="6" t="s">
        <v>3216</v>
      </c>
      <c r="B1585" s="7" t="s">
        <v>30</v>
      </c>
      <c r="C1585" s="9" t="s">
        <v>3217</v>
      </c>
      <c r="D1585" s="10">
        <v>5.0E7</v>
      </c>
      <c r="E1585" s="11">
        <v>8500000.0</v>
      </c>
      <c r="F1585" s="10">
        <v>1.5E7</v>
      </c>
    </row>
    <row r="1586">
      <c r="A1586" s="6" t="s">
        <v>3218</v>
      </c>
      <c r="B1586" s="7" t="s">
        <v>30</v>
      </c>
      <c r="C1586" s="9" t="s">
        <v>3219</v>
      </c>
      <c r="D1586" s="10">
        <v>1.5E7</v>
      </c>
      <c r="E1586" s="11">
        <v>2500000.0</v>
      </c>
      <c r="F1586" s="10">
        <v>6000000.0</v>
      </c>
    </row>
    <row r="1587">
      <c r="A1587" s="6" t="s">
        <v>3220</v>
      </c>
      <c r="B1587" s="7" t="s">
        <v>30</v>
      </c>
      <c r="C1587" s="9" t="s">
        <v>3221</v>
      </c>
      <c r="D1587" s="10">
        <v>2.0E7</v>
      </c>
      <c r="E1587" s="11">
        <v>3500000.0</v>
      </c>
      <c r="F1587" s="10">
        <v>7500000.0</v>
      </c>
    </row>
    <row r="1588">
      <c r="A1588" s="6" t="s">
        <v>3222</v>
      </c>
      <c r="B1588" s="7" t="s">
        <v>30</v>
      </c>
      <c r="C1588" s="9" t="s">
        <v>3223</v>
      </c>
      <c r="D1588" s="10">
        <v>3.0E7</v>
      </c>
      <c r="E1588" s="11">
        <v>5000000.0</v>
      </c>
      <c r="F1588" s="10">
        <v>1.0E7</v>
      </c>
    </row>
    <row r="1589">
      <c r="A1589" s="6" t="s">
        <v>3224</v>
      </c>
      <c r="B1589" s="7" t="s">
        <v>30</v>
      </c>
      <c r="C1589" s="9" t="s">
        <v>3225</v>
      </c>
      <c r="D1589" s="10">
        <v>1.5E7</v>
      </c>
      <c r="E1589" s="11">
        <v>2500000.0</v>
      </c>
      <c r="F1589" s="10">
        <v>6000000.0</v>
      </c>
    </row>
    <row r="1590">
      <c r="A1590" s="6" t="s">
        <v>3226</v>
      </c>
      <c r="B1590" s="7" t="s">
        <v>30</v>
      </c>
      <c r="C1590" s="9" t="s">
        <v>3227</v>
      </c>
      <c r="D1590" s="10">
        <v>1.5E7</v>
      </c>
      <c r="E1590" s="11">
        <v>2500000.0</v>
      </c>
      <c r="F1590" s="10">
        <v>6000000.0</v>
      </c>
    </row>
    <row r="1591">
      <c r="A1591" s="6" t="s">
        <v>3228</v>
      </c>
      <c r="B1591" s="7" t="s">
        <v>30</v>
      </c>
      <c r="C1591" s="9" t="s">
        <v>3229</v>
      </c>
      <c r="D1591" s="10">
        <v>4.0E7</v>
      </c>
      <c r="E1591" s="11">
        <v>6500000.0</v>
      </c>
      <c r="F1591" s="10">
        <v>1.0E7</v>
      </c>
    </row>
    <row r="1592">
      <c r="A1592" s="6" t="s">
        <v>3230</v>
      </c>
      <c r="B1592" s="7" t="s">
        <v>30</v>
      </c>
      <c r="C1592" s="9" t="s">
        <v>3231</v>
      </c>
      <c r="D1592" s="10">
        <v>2.5E7</v>
      </c>
      <c r="E1592" s="11">
        <v>4500000.0</v>
      </c>
      <c r="F1592" s="10">
        <v>9500000.0</v>
      </c>
    </row>
    <row r="1593">
      <c r="A1593" s="6" t="s">
        <v>3232</v>
      </c>
      <c r="B1593" s="7" t="s">
        <v>30</v>
      </c>
      <c r="C1593" s="9" t="s">
        <v>3233</v>
      </c>
      <c r="D1593" s="10">
        <v>1.5E7</v>
      </c>
      <c r="E1593" s="11">
        <v>2500000.0</v>
      </c>
      <c r="F1593" s="10">
        <v>6500000.0</v>
      </c>
    </row>
    <row r="1594">
      <c r="A1594" s="6" t="s">
        <v>3234</v>
      </c>
      <c r="B1594" s="7" t="s">
        <v>30</v>
      </c>
      <c r="C1594" s="9" t="s">
        <v>3235</v>
      </c>
      <c r="D1594" s="10">
        <v>1.5E7</v>
      </c>
      <c r="E1594" s="11">
        <v>2500000.0</v>
      </c>
      <c r="F1594" s="10">
        <v>6500000.0</v>
      </c>
    </row>
    <row r="1595">
      <c r="A1595" s="6" t="s">
        <v>3236</v>
      </c>
      <c r="B1595" s="7" t="s">
        <v>30</v>
      </c>
      <c r="C1595" s="9" t="s">
        <v>3237</v>
      </c>
      <c r="D1595" s="10">
        <v>1.5E7</v>
      </c>
      <c r="E1595" s="11">
        <v>2500000.0</v>
      </c>
      <c r="F1595" s="10">
        <v>6000000.0</v>
      </c>
    </row>
    <row r="1596">
      <c r="A1596" s="6" t="s">
        <v>3238</v>
      </c>
      <c r="B1596" s="7" t="s">
        <v>30</v>
      </c>
      <c r="C1596" s="9" t="s">
        <v>3239</v>
      </c>
      <c r="D1596" s="10">
        <v>1.5E7</v>
      </c>
      <c r="E1596" s="11">
        <v>2500000.0</v>
      </c>
      <c r="F1596" s="10">
        <v>6000000.0</v>
      </c>
    </row>
    <row r="1597">
      <c r="A1597" s="6" t="s">
        <v>3240</v>
      </c>
      <c r="B1597" s="7" t="s">
        <v>30</v>
      </c>
      <c r="C1597" s="9" t="s">
        <v>3241</v>
      </c>
      <c r="D1597" s="10">
        <v>7.5E7</v>
      </c>
      <c r="E1597" s="11">
        <v>1.0E7</v>
      </c>
      <c r="F1597" s="10">
        <v>2.0E7</v>
      </c>
    </row>
    <row r="1598">
      <c r="A1598" s="6" t="s">
        <v>3242</v>
      </c>
      <c r="B1598" s="7" t="s">
        <v>30</v>
      </c>
      <c r="C1598" s="9" t="s">
        <v>3243</v>
      </c>
      <c r="D1598" s="10">
        <v>2.5E7</v>
      </c>
      <c r="E1598" s="11">
        <v>4500000.0</v>
      </c>
      <c r="F1598" s="10">
        <v>9000000.0</v>
      </c>
    </row>
    <row r="1599">
      <c r="A1599" s="6" t="s">
        <v>3244</v>
      </c>
      <c r="B1599" s="7" t="s">
        <v>30</v>
      </c>
      <c r="C1599" s="9" t="s">
        <v>3245</v>
      </c>
      <c r="D1599" s="10">
        <v>2.5E7</v>
      </c>
      <c r="E1599" s="11">
        <v>4500000.0</v>
      </c>
      <c r="F1599" s="10">
        <v>9000000.0</v>
      </c>
    </row>
    <row r="1600">
      <c r="A1600" s="6" t="s">
        <v>3246</v>
      </c>
      <c r="B1600" s="7" t="s">
        <v>30</v>
      </c>
      <c r="C1600" s="9" t="s">
        <v>3247</v>
      </c>
      <c r="D1600" s="10">
        <v>2.5E7</v>
      </c>
      <c r="E1600" s="11">
        <v>4500000.0</v>
      </c>
      <c r="F1600" s="10">
        <v>9000000.0</v>
      </c>
    </row>
    <row r="1601">
      <c r="A1601" s="6" t="s">
        <v>3248</v>
      </c>
      <c r="B1601" s="7" t="s">
        <v>30</v>
      </c>
      <c r="C1601" s="9" t="s">
        <v>3249</v>
      </c>
      <c r="D1601" s="10">
        <v>2.5E7</v>
      </c>
      <c r="E1601" s="11">
        <v>4500000.0</v>
      </c>
      <c r="F1601" s="10">
        <v>9000000.0</v>
      </c>
    </row>
    <row r="1602">
      <c r="A1602" s="6" t="s">
        <v>3250</v>
      </c>
      <c r="B1602" s="7" t="s">
        <v>30</v>
      </c>
      <c r="C1602" s="9" t="s">
        <v>3251</v>
      </c>
      <c r="D1602" s="10">
        <v>2.5E7</v>
      </c>
      <c r="E1602" s="11">
        <v>4500000.0</v>
      </c>
      <c r="F1602" s="10">
        <v>9000000.0</v>
      </c>
    </row>
    <row r="1603">
      <c r="A1603" s="6" t="s">
        <v>3252</v>
      </c>
      <c r="B1603" s="7" t="s">
        <v>30</v>
      </c>
      <c r="C1603" s="9" t="s">
        <v>3253</v>
      </c>
      <c r="D1603" s="10">
        <v>1.5E8</v>
      </c>
      <c r="E1603" s="11">
        <v>2.5E7</v>
      </c>
      <c r="F1603" s="10">
        <v>3.0E7</v>
      </c>
    </row>
    <row r="1604">
      <c r="A1604" s="6" t="s">
        <v>3254</v>
      </c>
      <c r="B1604" s="7" t="s">
        <v>30</v>
      </c>
      <c r="C1604" s="9" t="s">
        <v>3255</v>
      </c>
      <c r="D1604" s="10">
        <v>5.0E7</v>
      </c>
      <c r="E1604" s="11">
        <v>8500000.0</v>
      </c>
      <c r="F1604" s="10">
        <v>1.5E7</v>
      </c>
    </row>
    <row r="1605">
      <c r="A1605" s="6" t="s">
        <v>3256</v>
      </c>
      <c r="B1605" s="7" t="s">
        <v>30</v>
      </c>
      <c r="C1605" s="9" t="s">
        <v>3257</v>
      </c>
      <c r="D1605" s="10">
        <v>2.5E7</v>
      </c>
      <c r="E1605" s="11">
        <v>4000000.0</v>
      </c>
      <c r="F1605" s="10">
        <v>9000000.0</v>
      </c>
    </row>
    <row r="1606">
      <c r="A1606" s="6" t="s">
        <v>3258</v>
      </c>
      <c r="B1606" s="7" t="s">
        <v>30</v>
      </c>
      <c r="C1606" s="9" t="s">
        <v>3259</v>
      </c>
      <c r="D1606" s="10">
        <v>1.25E8</v>
      </c>
      <c r="E1606" s="11">
        <v>2.0E7</v>
      </c>
      <c r="F1606" s="10">
        <v>3.0E7</v>
      </c>
    </row>
    <row r="1607">
      <c r="A1607" s="6" t="s">
        <v>3260</v>
      </c>
      <c r="B1607" s="7" t="s">
        <v>30</v>
      </c>
      <c r="C1607" s="9" t="s">
        <v>3261</v>
      </c>
      <c r="D1607" s="10">
        <v>3.5E7</v>
      </c>
      <c r="E1607" s="11">
        <v>6000000.0</v>
      </c>
      <c r="F1607" s="10">
        <v>1.0E7</v>
      </c>
    </row>
    <row r="1608">
      <c r="A1608" s="6" t="s">
        <v>3262</v>
      </c>
      <c r="B1608" s="7" t="s">
        <v>30</v>
      </c>
      <c r="C1608" s="9" t="s">
        <v>3263</v>
      </c>
      <c r="D1608" s="10">
        <v>2.0E7</v>
      </c>
      <c r="E1608" s="11">
        <v>3500000.0</v>
      </c>
      <c r="F1608" s="10">
        <v>8500000.0</v>
      </c>
    </row>
    <row r="1609">
      <c r="A1609" s="6" t="s">
        <v>3264</v>
      </c>
      <c r="B1609" s="7" t="s">
        <v>30</v>
      </c>
      <c r="C1609" s="9" t="s">
        <v>3265</v>
      </c>
      <c r="D1609" s="10">
        <v>1.5E7</v>
      </c>
      <c r="E1609" s="11">
        <v>2500000.0</v>
      </c>
      <c r="F1609" s="10">
        <v>6000000.0</v>
      </c>
    </row>
    <row r="1610">
      <c r="A1610" s="6" t="s">
        <v>3266</v>
      </c>
      <c r="B1610" s="7" t="s">
        <v>30</v>
      </c>
      <c r="C1610" s="9" t="s">
        <v>3267</v>
      </c>
      <c r="D1610" s="10">
        <v>2.5E7</v>
      </c>
      <c r="E1610" s="11">
        <v>4000000.0</v>
      </c>
      <c r="F1610" s="10">
        <v>9500000.0</v>
      </c>
    </row>
    <row r="1611">
      <c r="A1611" s="6" t="s">
        <v>3268</v>
      </c>
      <c r="B1611" s="7" t="s">
        <v>30</v>
      </c>
      <c r="C1611" s="9" t="s">
        <v>3269</v>
      </c>
      <c r="D1611" s="10">
        <v>5.5E7</v>
      </c>
      <c r="E1611" s="11">
        <v>9000000.0</v>
      </c>
      <c r="F1611" s="10">
        <v>1.5E7</v>
      </c>
    </row>
    <row r="1612">
      <c r="A1612" s="6" t="s">
        <v>3270</v>
      </c>
      <c r="B1612" s="7" t="s">
        <v>30</v>
      </c>
      <c r="C1612" s="9" t="s">
        <v>3271</v>
      </c>
      <c r="D1612" s="10">
        <v>4.5E7</v>
      </c>
      <c r="E1612" s="11">
        <v>8000000.0</v>
      </c>
      <c r="F1612" s="10">
        <v>1.5E7</v>
      </c>
    </row>
    <row r="1613">
      <c r="A1613" s="6" t="s">
        <v>3272</v>
      </c>
      <c r="B1613" s="7" t="s">
        <v>30</v>
      </c>
      <c r="C1613" s="9" t="s">
        <v>3273</v>
      </c>
      <c r="D1613" s="10">
        <v>2.5E7</v>
      </c>
      <c r="E1613" s="11">
        <v>4500000.0</v>
      </c>
      <c r="F1613" s="10">
        <v>8500000.0</v>
      </c>
    </row>
    <row r="1614">
      <c r="A1614" s="6" t="s">
        <v>3274</v>
      </c>
      <c r="B1614" s="7" t="s">
        <v>30</v>
      </c>
      <c r="C1614" s="9" t="s">
        <v>3275</v>
      </c>
      <c r="D1614" s="10">
        <v>1.0E7</v>
      </c>
      <c r="E1614" s="11">
        <v>2000000.0</v>
      </c>
      <c r="F1614" s="10">
        <v>4500000.0</v>
      </c>
    </row>
    <row r="1615">
      <c r="A1615" s="6" t="s">
        <v>3276</v>
      </c>
      <c r="B1615" s="7" t="s">
        <v>30</v>
      </c>
      <c r="C1615" s="9" t="s">
        <v>3277</v>
      </c>
      <c r="D1615" s="10">
        <v>1.5E7</v>
      </c>
      <c r="E1615" s="11">
        <v>2500000.0</v>
      </c>
      <c r="F1615" s="10">
        <v>6500000.0</v>
      </c>
    </row>
    <row r="1616">
      <c r="A1616" s="6" t="s">
        <v>3278</v>
      </c>
      <c r="B1616" s="7" t="s">
        <v>30</v>
      </c>
      <c r="C1616" s="9" t="s">
        <v>3279</v>
      </c>
      <c r="D1616" s="10">
        <v>1.5E7</v>
      </c>
      <c r="E1616" s="11">
        <v>2500000.0</v>
      </c>
      <c r="F1616" s="10">
        <v>6500000.0</v>
      </c>
    </row>
    <row r="1617">
      <c r="A1617" s="6" t="s">
        <v>3280</v>
      </c>
      <c r="B1617" s="7" t="s">
        <v>30</v>
      </c>
      <c r="C1617" s="9" t="s">
        <v>3281</v>
      </c>
      <c r="D1617" s="10">
        <v>6.5E7</v>
      </c>
      <c r="E1617" s="11">
        <v>1.0E7</v>
      </c>
      <c r="F1617" s="10">
        <v>2.0E7</v>
      </c>
    </row>
    <row r="1618">
      <c r="A1618" s="6" t="s">
        <v>3282</v>
      </c>
      <c r="B1618" s="7" t="s">
        <v>30</v>
      </c>
      <c r="C1618" s="9" t="s">
        <v>3283</v>
      </c>
      <c r="D1618" s="10">
        <v>6.5E7</v>
      </c>
      <c r="E1618" s="11">
        <v>1.0E7</v>
      </c>
      <c r="F1618" s="10">
        <v>2.0E7</v>
      </c>
    </row>
    <row r="1619">
      <c r="A1619" s="6" t="s">
        <v>3284</v>
      </c>
      <c r="B1619" s="7" t="s">
        <v>30</v>
      </c>
      <c r="C1619" s="9" t="s">
        <v>3285</v>
      </c>
      <c r="D1619" s="10">
        <v>2.5E7</v>
      </c>
      <c r="E1619" s="11">
        <v>4500000.0</v>
      </c>
      <c r="F1619" s="10">
        <v>9500000.0</v>
      </c>
    </row>
    <row r="1620">
      <c r="A1620" s="6" t="s">
        <v>3286</v>
      </c>
      <c r="B1620" s="7" t="s">
        <v>30</v>
      </c>
      <c r="C1620" s="9" t="s">
        <v>3287</v>
      </c>
      <c r="D1620" s="10">
        <v>2.0E7</v>
      </c>
      <c r="E1620" s="11">
        <v>3500000.0</v>
      </c>
      <c r="F1620" s="10">
        <v>8500000.0</v>
      </c>
    </row>
    <row r="1621">
      <c r="A1621" s="6" t="s">
        <v>3288</v>
      </c>
      <c r="B1621" s="7" t="s">
        <v>30</v>
      </c>
      <c r="C1621" s="9" t="s">
        <v>3289</v>
      </c>
      <c r="D1621" s="10">
        <v>2.5E7</v>
      </c>
      <c r="E1621" s="11">
        <v>4500000.0</v>
      </c>
      <c r="F1621" s="10">
        <v>9500000.0</v>
      </c>
    </row>
    <row r="1622">
      <c r="A1622" s="6" t="s">
        <v>3290</v>
      </c>
      <c r="B1622" s="7" t="s">
        <v>30</v>
      </c>
      <c r="C1622" s="9" t="s">
        <v>3291</v>
      </c>
      <c r="D1622" s="10">
        <v>7.5E7</v>
      </c>
      <c r="E1622" s="11">
        <v>1.0E7</v>
      </c>
      <c r="F1622" s="10">
        <v>2.0E7</v>
      </c>
    </row>
    <row r="1623">
      <c r="A1623" s="6" t="s">
        <v>3292</v>
      </c>
      <c r="B1623" s="7" t="s">
        <v>30</v>
      </c>
      <c r="C1623" s="9" t="s">
        <v>3293</v>
      </c>
      <c r="D1623" s="10">
        <v>2.5E7</v>
      </c>
      <c r="E1623" s="11">
        <v>4000000.0</v>
      </c>
      <c r="F1623" s="10">
        <v>9000000.0</v>
      </c>
    </row>
    <row r="1624">
      <c r="A1624" s="6" t="s">
        <v>3294</v>
      </c>
      <c r="B1624" s="7" t="s">
        <v>30</v>
      </c>
      <c r="C1624" s="9" t="s">
        <v>3295</v>
      </c>
      <c r="D1624" s="10">
        <v>3.5E7</v>
      </c>
      <c r="E1624" s="11">
        <v>6000000.0</v>
      </c>
      <c r="F1624" s="10">
        <v>1.0E7</v>
      </c>
    </row>
    <row r="1625">
      <c r="A1625" s="6" t="s">
        <v>3296</v>
      </c>
      <c r="B1625" s="7" t="s">
        <v>30</v>
      </c>
      <c r="C1625" s="9" t="s">
        <v>3297</v>
      </c>
      <c r="D1625" s="10">
        <v>2.0E7</v>
      </c>
      <c r="E1625" s="11">
        <v>3500000.0</v>
      </c>
      <c r="F1625" s="10">
        <v>7500000.0</v>
      </c>
    </row>
    <row r="1626">
      <c r="A1626" s="6" t="s">
        <v>3298</v>
      </c>
      <c r="B1626" s="7" t="s">
        <v>30</v>
      </c>
      <c r="C1626" s="9" t="s">
        <v>3299</v>
      </c>
      <c r="D1626" s="10">
        <v>2.0E7</v>
      </c>
      <c r="E1626" s="11">
        <v>3500000.0</v>
      </c>
      <c r="F1626" s="10">
        <v>7500000.0</v>
      </c>
    </row>
    <row r="1627">
      <c r="A1627" s="6" t="s">
        <v>3300</v>
      </c>
      <c r="B1627" s="7" t="s">
        <v>30</v>
      </c>
      <c r="C1627" s="9" t="s">
        <v>3301</v>
      </c>
      <c r="D1627" s="10">
        <v>2.5E7</v>
      </c>
      <c r="E1627" s="11">
        <v>4000000.0</v>
      </c>
      <c r="F1627" s="10">
        <v>9000000.0</v>
      </c>
    </row>
    <row r="1628">
      <c r="A1628" s="6" t="s">
        <v>3302</v>
      </c>
      <c r="B1628" s="7" t="s">
        <v>30</v>
      </c>
      <c r="C1628" s="9" t="s">
        <v>3303</v>
      </c>
      <c r="D1628" s="10">
        <v>3.0E7</v>
      </c>
      <c r="E1628" s="11">
        <v>5000000.0</v>
      </c>
      <c r="F1628" s="10">
        <v>1.0E7</v>
      </c>
    </row>
    <row r="1629">
      <c r="A1629" s="6" t="s">
        <v>3304</v>
      </c>
      <c r="B1629" s="7" t="s">
        <v>30</v>
      </c>
      <c r="C1629" s="9" t="s">
        <v>3305</v>
      </c>
      <c r="D1629" s="10">
        <v>2.5E7</v>
      </c>
      <c r="E1629" s="11">
        <v>4000000.0</v>
      </c>
      <c r="F1629" s="10">
        <v>9000000.0</v>
      </c>
    </row>
    <row r="1630">
      <c r="A1630" s="6" t="s">
        <v>3306</v>
      </c>
      <c r="B1630" s="7" t="s">
        <v>30</v>
      </c>
      <c r="C1630" s="9" t="s">
        <v>3307</v>
      </c>
      <c r="D1630" s="10">
        <v>6.5E7</v>
      </c>
      <c r="E1630" s="11">
        <v>1.0E7</v>
      </c>
      <c r="F1630" s="10">
        <v>2.0E7</v>
      </c>
    </row>
    <row r="1631">
      <c r="A1631" s="6" t="s">
        <v>3308</v>
      </c>
      <c r="B1631" s="7" t="s">
        <v>30</v>
      </c>
      <c r="C1631" s="9" t="s">
        <v>3309</v>
      </c>
      <c r="D1631" s="10">
        <v>2.0E7</v>
      </c>
      <c r="E1631" s="11">
        <v>3500000.0</v>
      </c>
      <c r="F1631" s="10">
        <v>8500000.0</v>
      </c>
    </row>
    <row r="1632">
      <c r="A1632" s="6" t="s">
        <v>3310</v>
      </c>
      <c r="B1632" s="7" t="s">
        <v>30</v>
      </c>
      <c r="C1632" s="9" t="s">
        <v>3311</v>
      </c>
      <c r="D1632" s="10">
        <v>3.5E7</v>
      </c>
      <c r="E1632" s="11">
        <v>6000000.0</v>
      </c>
      <c r="F1632" s="10">
        <v>1.5E7</v>
      </c>
    </row>
    <row r="1633">
      <c r="A1633" s="6" t="s">
        <v>3312</v>
      </c>
      <c r="B1633" s="7" t="s">
        <v>30</v>
      </c>
      <c r="C1633" s="9" t="s">
        <v>3313</v>
      </c>
      <c r="D1633" s="10">
        <v>2.0E7</v>
      </c>
      <c r="E1633" s="11">
        <v>3500000.0</v>
      </c>
      <c r="F1633" s="10">
        <v>8000000.0</v>
      </c>
    </row>
    <row r="1634">
      <c r="A1634" s="6" t="s">
        <v>3314</v>
      </c>
      <c r="B1634" s="7" t="s">
        <v>30</v>
      </c>
      <c r="C1634" s="9" t="s">
        <v>3315</v>
      </c>
      <c r="D1634" s="10">
        <v>2000000.0</v>
      </c>
      <c r="E1634" s="11">
        <v>1000000.0</v>
      </c>
      <c r="F1634" s="10">
        <v>1500000.0</v>
      </c>
    </row>
    <row r="1635">
      <c r="A1635" s="6" t="s">
        <v>3316</v>
      </c>
      <c r="B1635" s="7" t="s">
        <v>30</v>
      </c>
      <c r="C1635" s="9" t="s">
        <v>3317</v>
      </c>
      <c r="D1635" s="10">
        <v>2.5E7</v>
      </c>
      <c r="E1635" s="11">
        <v>4500000.0</v>
      </c>
      <c r="F1635" s="10">
        <v>9500000.0</v>
      </c>
    </row>
    <row r="1636">
      <c r="A1636" s="6" t="s">
        <v>3318</v>
      </c>
      <c r="B1636" s="7" t="s">
        <v>30</v>
      </c>
      <c r="C1636" s="9" t="s">
        <v>3319</v>
      </c>
      <c r="D1636" s="10">
        <v>3.5E7</v>
      </c>
      <c r="E1636" s="11">
        <v>6000000.0</v>
      </c>
      <c r="F1636" s="10">
        <v>1.5E7</v>
      </c>
    </row>
    <row r="1637">
      <c r="A1637" s="6" t="s">
        <v>3320</v>
      </c>
      <c r="B1637" s="7" t="s">
        <v>30</v>
      </c>
      <c r="C1637" s="9" t="s">
        <v>3321</v>
      </c>
      <c r="D1637" s="10">
        <v>3.5E7</v>
      </c>
      <c r="E1637" s="11">
        <v>6000000.0</v>
      </c>
      <c r="F1637" s="10">
        <v>1.5E7</v>
      </c>
    </row>
    <row r="1638">
      <c r="A1638" s="6" t="s">
        <v>3322</v>
      </c>
      <c r="B1638" s="7" t="s">
        <v>30</v>
      </c>
      <c r="C1638" s="9" t="s">
        <v>3323</v>
      </c>
      <c r="D1638" s="10">
        <v>2.0E7</v>
      </c>
      <c r="E1638" s="11">
        <v>3500000.0</v>
      </c>
      <c r="F1638" s="10">
        <v>8500000.0</v>
      </c>
    </row>
    <row r="1639">
      <c r="A1639" s="6" t="s">
        <v>3324</v>
      </c>
      <c r="B1639" s="7" t="s">
        <v>30</v>
      </c>
      <c r="C1639" s="9" t="s">
        <v>3325</v>
      </c>
      <c r="D1639" s="10">
        <v>2.0E7</v>
      </c>
      <c r="E1639" s="11">
        <v>3500000.0</v>
      </c>
      <c r="F1639" s="10">
        <v>8500000.0</v>
      </c>
    </row>
    <row r="1640">
      <c r="A1640" s="6" t="s">
        <v>3326</v>
      </c>
      <c r="B1640" s="7" t="s">
        <v>30</v>
      </c>
      <c r="C1640" s="9" t="s">
        <v>3327</v>
      </c>
      <c r="D1640" s="10">
        <v>3.5E7</v>
      </c>
      <c r="E1640" s="11">
        <v>6000000.0</v>
      </c>
      <c r="F1640" s="10">
        <v>1.0E7</v>
      </c>
    </row>
    <row r="1641">
      <c r="A1641" s="6" t="s">
        <v>3328</v>
      </c>
      <c r="B1641" s="7" t="s">
        <v>30</v>
      </c>
      <c r="C1641" s="9" t="s">
        <v>3329</v>
      </c>
      <c r="D1641" s="10">
        <v>1.5E7</v>
      </c>
      <c r="E1641" s="11">
        <v>2500000.0</v>
      </c>
      <c r="F1641" s="10">
        <v>7000000.0</v>
      </c>
    </row>
    <row r="1642">
      <c r="A1642" s="6" t="s">
        <v>3330</v>
      </c>
      <c r="B1642" s="7" t="s">
        <v>30</v>
      </c>
      <c r="C1642" s="9" t="s">
        <v>3331</v>
      </c>
      <c r="D1642" s="10">
        <v>1.5E7</v>
      </c>
      <c r="E1642" s="11">
        <v>2500000.0</v>
      </c>
      <c r="F1642" s="10">
        <v>6500000.0</v>
      </c>
    </row>
    <row r="1643">
      <c r="A1643" s="6" t="s">
        <v>3332</v>
      </c>
      <c r="B1643" s="7" t="s">
        <v>30</v>
      </c>
      <c r="C1643" s="9" t="s">
        <v>3333</v>
      </c>
      <c r="D1643" s="10">
        <v>1.5E7</v>
      </c>
      <c r="E1643" s="11">
        <v>2500000.0</v>
      </c>
      <c r="F1643" s="10">
        <v>7000000.0</v>
      </c>
    </row>
    <row r="1644">
      <c r="A1644" s="6" t="s">
        <v>3334</v>
      </c>
      <c r="B1644" s="7" t="s">
        <v>30</v>
      </c>
      <c r="C1644" s="9" t="s">
        <v>3335</v>
      </c>
      <c r="D1644" s="10">
        <v>8.0E7</v>
      </c>
      <c r="E1644" s="11">
        <v>1.5E7</v>
      </c>
      <c r="F1644" s="10">
        <v>2.0E7</v>
      </c>
    </row>
    <row r="1645">
      <c r="A1645" s="6" t="s">
        <v>3336</v>
      </c>
      <c r="B1645" s="7" t="s">
        <v>30</v>
      </c>
      <c r="C1645" s="9" t="s">
        <v>3337</v>
      </c>
      <c r="D1645" s="10">
        <v>8.5E7</v>
      </c>
      <c r="E1645" s="11">
        <v>1.5E7</v>
      </c>
      <c r="F1645" s="10">
        <v>2.0E7</v>
      </c>
    </row>
    <row r="1646">
      <c r="A1646" s="6" t="s">
        <v>3338</v>
      </c>
      <c r="B1646" s="7" t="s">
        <v>385</v>
      </c>
      <c r="C1646" s="9" t="s">
        <v>3339</v>
      </c>
      <c r="D1646" s="10">
        <v>1.0E8</v>
      </c>
      <c r="E1646" s="11">
        <v>1.5E7</v>
      </c>
      <c r="F1646" s="10">
        <v>2.5E7</v>
      </c>
    </row>
    <row r="1647">
      <c r="A1647" s="6" t="s">
        <v>3340</v>
      </c>
      <c r="B1647" s="7" t="s">
        <v>385</v>
      </c>
      <c r="C1647" s="9" t="s">
        <v>3341</v>
      </c>
      <c r="D1647" s="10">
        <v>4.5E7</v>
      </c>
      <c r="E1647" s="11">
        <v>8000000.0</v>
      </c>
      <c r="F1647" s="10">
        <v>1.5E7</v>
      </c>
    </row>
    <row r="1648">
      <c r="A1648" s="6" t="s">
        <v>3342</v>
      </c>
      <c r="B1648" s="7" t="s">
        <v>385</v>
      </c>
      <c r="C1648" s="9" t="s">
        <v>3343</v>
      </c>
      <c r="D1648" s="10">
        <v>3.5E7</v>
      </c>
      <c r="E1648" s="11">
        <v>6000000.0</v>
      </c>
      <c r="F1648" s="10">
        <v>1.0E7</v>
      </c>
    </row>
    <row r="1649">
      <c r="A1649" s="6" t="s">
        <v>3344</v>
      </c>
      <c r="B1649" s="7" t="s">
        <v>385</v>
      </c>
      <c r="C1649" s="9" t="s">
        <v>3345</v>
      </c>
      <c r="D1649" s="10">
        <v>2.0E7</v>
      </c>
      <c r="E1649" s="11">
        <v>3500000.0</v>
      </c>
      <c r="F1649" s="10">
        <v>7500000.0</v>
      </c>
    </row>
    <row r="1650">
      <c r="A1650" s="6" t="s">
        <v>3346</v>
      </c>
      <c r="B1650" s="7" t="s">
        <v>385</v>
      </c>
      <c r="C1650" s="9" t="s">
        <v>3347</v>
      </c>
      <c r="D1650" s="10">
        <v>2.5E7</v>
      </c>
      <c r="E1650" s="11">
        <v>4500000.0</v>
      </c>
      <c r="F1650" s="10">
        <v>9000000.0</v>
      </c>
    </row>
    <row r="1651">
      <c r="A1651" s="6" t="s">
        <v>3348</v>
      </c>
      <c r="B1651" s="7" t="s">
        <v>385</v>
      </c>
      <c r="C1651" s="9" t="s">
        <v>3349</v>
      </c>
      <c r="D1651" s="10">
        <v>4.5E7</v>
      </c>
      <c r="E1651" s="11">
        <v>8000000.0</v>
      </c>
      <c r="F1651" s="10">
        <v>1.5E7</v>
      </c>
    </row>
    <row r="1652">
      <c r="A1652" s="6" t="s">
        <v>3350</v>
      </c>
      <c r="B1652" s="7" t="s">
        <v>385</v>
      </c>
      <c r="C1652" s="9" t="s">
        <v>3351</v>
      </c>
      <c r="D1652" s="10">
        <v>3.5E7</v>
      </c>
      <c r="E1652" s="11">
        <v>6000000.0</v>
      </c>
      <c r="F1652" s="10">
        <v>1.0E7</v>
      </c>
    </row>
    <row r="1653">
      <c r="A1653" s="6" t="s">
        <v>3352</v>
      </c>
      <c r="B1653" s="7" t="s">
        <v>385</v>
      </c>
      <c r="C1653" s="9" t="s">
        <v>3353</v>
      </c>
      <c r="D1653" s="10">
        <v>3.0E7</v>
      </c>
      <c r="E1653" s="11">
        <v>5000000.0</v>
      </c>
      <c r="F1653" s="10">
        <v>1.0E7</v>
      </c>
    </row>
    <row r="1654">
      <c r="A1654" s="6" t="s">
        <v>3354</v>
      </c>
      <c r="B1654" s="7" t="s">
        <v>385</v>
      </c>
      <c r="C1654" s="9" t="s">
        <v>3355</v>
      </c>
      <c r="D1654" s="10">
        <v>2.0E7</v>
      </c>
      <c r="E1654" s="11">
        <v>3500000.0</v>
      </c>
      <c r="F1654" s="10">
        <v>7500000.0</v>
      </c>
    </row>
    <row r="1655">
      <c r="A1655" s="6" t="s">
        <v>3356</v>
      </c>
      <c r="B1655" s="27" t="s">
        <v>385</v>
      </c>
      <c r="C1655" s="20" t="s">
        <v>3357</v>
      </c>
      <c r="D1655" s="10">
        <v>1.5E7</v>
      </c>
      <c r="E1655" s="11">
        <v>2500000.0</v>
      </c>
      <c r="F1655" s="10">
        <v>6500000.0</v>
      </c>
    </row>
    <row r="1656">
      <c r="A1656" s="6" t="s">
        <v>3358</v>
      </c>
      <c r="B1656" s="7" t="s">
        <v>385</v>
      </c>
      <c r="C1656" s="9" t="s">
        <v>3359</v>
      </c>
      <c r="D1656" s="10">
        <v>3.5E7</v>
      </c>
      <c r="E1656" s="11">
        <v>6000000.0</v>
      </c>
      <c r="F1656" s="10">
        <v>1.5E7</v>
      </c>
    </row>
    <row r="1657">
      <c r="A1657" s="6" t="s">
        <v>3360</v>
      </c>
      <c r="B1657" s="7" t="s">
        <v>385</v>
      </c>
      <c r="C1657" s="9" t="s">
        <v>3361</v>
      </c>
      <c r="D1657" s="10">
        <v>8000000.0</v>
      </c>
      <c r="E1657" s="11">
        <v>1500000.0</v>
      </c>
      <c r="F1657" s="10">
        <v>4000000.0</v>
      </c>
    </row>
    <row r="1658">
      <c r="A1658" s="6" t="s">
        <v>3362</v>
      </c>
      <c r="B1658" s="7" t="s">
        <v>385</v>
      </c>
      <c r="C1658" s="9" t="s">
        <v>3363</v>
      </c>
      <c r="D1658" s="10">
        <v>3.5E7</v>
      </c>
      <c r="E1658" s="11">
        <v>6000000.0</v>
      </c>
      <c r="F1658" s="10">
        <v>1.0E7</v>
      </c>
    </row>
    <row r="1659">
      <c r="A1659" s="6" t="s">
        <v>3364</v>
      </c>
      <c r="B1659" s="7" t="s">
        <v>385</v>
      </c>
      <c r="C1659" s="9" t="s">
        <v>3365</v>
      </c>
      <c r="D1659" s="10">
        <v>1.5E7</v>
      </c>
      <c r="E1659" s="11">
        <v>2500000.0</v>
      </c>
      <c r="F1659" s="10">
        <v>6000000.0</v>
      </c>
    </row>
    <row r="1660">
      <c r="A1660" s="6" t="s">
        <v>3366</v>
      </c>
      <c r="B1660" s="7" t="s">
        <v>385</v>
      </c>
      <c r="C1660" s="9" t="s">
        <v>3367</v>
      </c>
      <c r="D1660" s="10">
        <v>4.5E7</v>
      </c>
      <c r="E1660" s="11">
        <v>8000000.0</v>
      </c>
      <c r="F1660" s="10">
        <v>1.5E7</v>
      </c>
    </row>
    <row r="1661">
      <c r="A1661" s="6" t="s">
        <v>3368</v>
      </c>
      <c r="B1661" s="7" t="s">
        <v>385</v>
      </c>
      <c r="C1661" s="9" t="s">
        <v>3369</v>
      </c>
      <c r="D1661" s="10">
        <v>4.5E7</v>
      </c>
      <c r="E1661" s="11">
        <v>8000000.0</v>
      </c>
      <c r="F1661" s="10">
        <v>1.5E7</v>
      </c>
    </row>
    <row r="1662">
      <c r="A1662" s="6" t="s">
        <v>3370</v>
      </c>
      <c r="B1662" s="7" t="s">
        <v>385</v>
      </c>
      <c r="C1662" s="9" t="s">
        <v>3371</v>
      </c>
      <c r="D1662" s="10">
        <v>1.5E7</v>
      </c>
      <c r="E1662" s="11">
        <v>2500000.0</v>
      </c>
      <c r="F1662" s="10">
        <v>6500000.0</v>
      </c>
    </row>
    <row r="1663">
      <c r="A1663" s="6" t="s">
        <v>3372</v>
      </c>
      <c r="B1663" s="7" t="s">
        <v>385</v>
      </c>
      <c r="C1663" s="9" t="s">
        <v>3373</v>
      </c>
      <c r="D1663" s="10">
        <v>2.5E7</v>
      </c>
      <c r="E1663" s="11">
        <v>4500000.0</v>
      </c>
      <c r="F1663" s="10">
        <v>9000000.0</v>
      </c>
    </row>
    <row r="1664">
      <c r="A1664" s="6" t="s">
        <v>3374</v>
      </c>
      <c r="B1664" s="7" t="s">
        <v>22</v>
      </c>
      <c r="C1664" s="9" t="s">
        <v>3375</v>
      </c>
      <c r="D1664" s="10">
        <v>1.5E8</v>
      </c>
      <c r="E1664" s="11">
        <v>2.5E7</v>
      </c>
      <c r="F1664" s="10">
        <v>3.5E7</v>
      </c>
    </row>
    <row r="1665">
      <c r="A1665" s="6" t="s">
        <v>3376</v>
      </c>
      <c r="B1665" s="7" t="s">
        <v>22</v>
      </c>
      <c r="C1665" s="9" t="s">
        <v>3377</v>
      </c>
      <c r="D1665" s="10">
        <v>6.5E7</v>
      </c>
      <c r="E1665" s="11">
        <v>1.0E7</v>
      </c>
      <c r="F1665" s="10">
        <v>1.5E7</v>
      </c>
    </row>
    <row r="1666">
      <c r="A1666" s="6" t="s">
        <v>3378</v>
      </c>
      <c r="B1666" s="7" t="s">
        <v>22</v>
      </c>
      <c r="C1666" s="9" t="s">
        <v>3379</v>
      </c>
      <c r="D1666" s="10">
        <v>6.5E7</v>
      </c>
      <c r="E1666" s="11">
        <v>1.0E7</v>
      </c>
      <c r="F1666" s="10">
        <v>1.5E7</v>
      </c>
    </row>
    <row r="1667">
      <c r="A1667" s="6" t="s">
        <v>3380</v>
      </c>
      <c r="B1667" s="7" t="s">
        <v>22</v>
      </c>
      <c r="C1667" s="9" t="s">
        <v>3381</v>
      </c>
      <c r="D1667" s="10">
        <v>3.5E7</v>
      </c>
      <c r="E1667" s="11">
        <v>6000000.0</v>
      </c>
      <c r="F1667" s="10">
        <v>1.0E7</v>
      </c>
    </row>
    <row r="1668">
      <c r="A1668" s="6" t="s">
        <v>3382</v>
      </c>
      <c r="B1668" s="7" t="s">
        <v>22</v>
      </c>
      <c r="C1668" s="9" t="s">
        <v>3383</v>
      </c>
      <c r="D1668" s="10">
        <v>2.5E7</v>
      </c>
      <c r="E1668" s="11">
        <v>4500000.0</v>
      </c>
      <c r="F1668" s="10">
        <v>9000000.0</v>
      </c>
    </row>
    <row r="1669">
      <c r="A1669" s="6" t="s">
        <v>3384</v>
      </c>
      <c r="B1669" s="7" t="s">
        <v>22</v>
      </c>
      <c r="C1669" s="9" t="s">
        <v>3385</v>
      </c>
      <c r="D1669" s="10">
        <v>2.5E7</v>
      </c>
      <c r="E1669" s="11">
        <v>4500000.0</v>
      </c>
      <c r="F1669" s="10">
        <v>8500000.0</v>
      </c>
    </row>
    <row r="1670">
      <c r="A1670" s="6" t="s">
        <v>3386</v>
      </c>
      <c r="B1670" s="7" t="s">
        <v>22</v>
      </c>
      <c r="C1670" s="9" t="s">
        <v>3387</v>
      </c>
      <c r="D1670" s="10">
        <v>7.5E7</v>
      </c>
      <c r="E1670" s="11">
        <v>1.5E7</v>
      </c>
      <c r="F1670" s="10">
        <v>2.0E7</v>
      </c>
    </row>
    <row r="1671">
      <c r="A1671" s="6" t="s">
        <v>3388</v>
      </c>
      <c r="B1671" s="7" t="s">
        <v>22</v>
      </c>
      <c r="C1671" s="9" t="s">
        <v>3389</v>
      </c>
      <c r="D1671" s="10">
        <v>3.5E7</v>
      </c>
      <c r="E1671" s="11">
        <v>6000000.0</v>
      </c>
      <c r="F1671" s="10">
        <v>1.0E7</v>
      </c>
    </row>
    <row r="1672">
      <c r="A1672" s="6" t="s">
        <v>3390</v>
      </c>
      <c r="B1672" s="7" t="s">
        <v>22</v>
      </c>
      <c r="C1672" s="9" t="s">
        <v>3391</v>
      </c>
      <c r="D1672" s="10">
        <v>5.0E7</v>
      </c>
      <c r="E1672" s="11">
        <v>9000000.0</v>
      </c>
      <c r="F1672" s="10">
        <v>1.5E7</v>
      </c>
    </row>
    <row r="1673">
      <c r="A1673" s="6" t="s">
        <v>3392</v>
      </c>
      <c r="B1673" s="7" t="s">
        <v>22</v>
      </c>
      <c r="C1673" s="9" t="s">
        <v>3393</v>
      </c>
      <c r="D1673" s="10">
        <v>1.5E8</v>
      </c>
      <c r="E1673" s="11">
        <v>2.5E7</v>
      </c>
      <c r="F1673" s="10">
        <v>3.5E7</v>
      </c>
    </row>
    <row r="1674">
      <c r="A1674" s="6" t="s">
        <v>3394</v>
      </c>
      <c r="B1674" s="7" t="s">
        <v>22</v>
      </c>
      <c r="C1674" s="9" t="s">
        <v>3395</v>
      </c>
      <c r="D1674" s="10">
        <v>7.5E7</v>
      </c>
      <c r="E1674" s="11">
        <v>1.5E7</v>
      </c>
      <c r="F1674" s="10">
        <v>2.0E7</v>
      </c>
    </row>
    <row r="1675">
      <c r="A1675" s="6" t="s">
        <v>3396</v>
      </c>
      <c r="B1675" s="7" t="s">
        <v>22</v>
      </c>
      <c r="C1675" s="9" t="s">
        <v>3397</v>
      </c>
      <c r="D1675" s="10">
        <v>5.5E7</v>
      </c>
      <c r="E1675" s="11">
        <v>9500000.0</v>
      </c>
      <c r="F1675" s="10">
        <v>1.5E7</v>
      </c>
    </row>
    <row r="1676">
      <c r="A1676" s="6" t="s">
        <v>3398</v>
      </c>
      <c r="B1676" s="7" t="s">
        <v>22</v>
      </c>
      <c r="C1676" s="9" t="s">
        <v>3399</v>
      </c>
      <c r="D1676" s="10">
        <v>3.5E7</v>
      </c>
      <c r="E1676" s="11">
        <v>6000000.0</v>
      </c>
      <c r="F1676" s="10">
        <v>1.0E7</v>
      </c>
    </row>
    <row r="1677">
      <c r="A1677" s="6" t="s">
        <v>3400</v>
      </c>
      <c r="B1677" s="7" t="s">
        <v>22</v>
      </c>
      <c r="C1677" s="9" t="s">
        <v>3401</v>
      </c>
      <c r="D1677" s="10">
        <v>3.5E7</v>
      </c>
      <c r="E1677" s="11">
        <v>6000000.0</v>
      </c>
      <c r="F1677" s="10">
        <v>1.0E7</v>
      </c>
    </row>
    <row r="1678">
      <c r="A1678" s="6" t="s">
        <v>3402</v>
      </c>
      <c r="B1678" s="7" t="s">
        <v>22</v>
      </c>
      <c r="C1678" s="9" t="s">
        <v>3403</v>
      </c>
      <c r="D1678" s="10">
        <v>4.0E7</v>
      </c>
      <c r="E1678" s="11">
        <v>7000000.0</v>
      </c>
      <c r="F1678" s="10">
        <v>1.0E7</v>
      </c>
    </row>
    <row r="1679">
      <c r="A1679" s="6" t="s">
        <v>3404</v>
      </c>
      <c r="B1679" s="7" t="s">
        <v>22</v>
      </c>
      <c r="C1679" s="9" t="s">
        <v>3405</v>
      </c>
      <c r="D1679" s="10">
        <v>7.5E7</v>
      </c>
      <c r="E1679" s="11">
        <v>1.0E7</v>
      </c>
      <c r="F1679" s="10">
        <v>2.0E7</v>
      </c>
    </row>
    <row r="1680">
      <c r="A1680" s="6" t="s">
        <v>3406</v>
      </c>
      <c r="B1680" s="7" t="s">
        <v>22</v>
      </c>
      <c r="C1680" s="9" t="s">
        <v>3407</v>
      </c>
      <c r="D1680" s="10">
        <v>2.0E7</v>
      </c>
      <c r="E1680" s="11">
        <v>3500000.0</v>
      </c>
      <c r="F1680" s="10">
        <v>8000000.0</v>
      </c>
    </row>
    <row r="1681">
      <c r="A1681" s="6" t="s">
        <v>3408</v>
      </c>
      <c r="B1681" s="7" t="s">
        <v>22</v>
      </c>
      <c r="C1681" s="9" t="s">
        <v>3409</v>
      </c>
      <c r="D1681" s="10">
        <v>2.0E7</v>
      </c>
      <c r="E1681" s="11">
        <v>3500000.0</v>
      </c>
      <c r="F1681" s="10">
        <v>8000000.0</v>
      </c>
    </row>
    <row r="1682">
      <c r="A1682" s="6" t="s">
        <v>3410</v>
      </c>
      <c r="B1682" s="7" t="s">
        <v>22</v>
      </c>
      <c r="C1682" s="9" t="s">
        <v>3411</v>
      </c>
      <c r="D1682" s="10">
        <v>3.0E7</v>
      </c>
      <c r="E1682" s="11">
        <v>5000000.0</v>
      </c>
      <c r="F1682" s="10">
        <v>1.0E7</v>
      </c>
    </row>
    <row r="1683">
      <c r="A1683" s="6" t="s">
        <v>3412</v>
      </c>
      <c r="B1683" s="7" t="s">
        <v>22</v>
      </c>
      <c r="C1683" s="9" t="s">
        <v>3413</v>
      </c>
      <c r="D1683" s="10">
        <v>3.0E7</v>
      </c>
      <c r="E1683" s="11">
        <v>5000000.0</v>
      </c>
      <c r="F1683" s="10">
        <v>1.0E7</v>
      </c>
    </row>
    <row r="1684">
      <c r="A1684" s="6" t="s">
        <v>3414</v>
      </c>
      <c r="B1684" s="7" t="s">
        <v>22</v>
      </c>
      <c r="C1684" s="9" t="s">
        <v>3415</v>
      </c>
      <c r="D1684" s="10">
        <v>4.0E7</v>
      </c>
      <c r="E1684" s="11">
        <v>7000000.0</v>
      </c>
      <c r="F1684" s="10">
        <v>1.5E7</v>
      </c>
    </row>
    <row r="1685">
      <c r="A1685" s="6" t="s">
        <v>3416</v>
      </c>
      <c r="B1685" s="7" t="s">
        <v>22</v>
      </c>
      <c r="C1685" s="9" t="s">
        <v>3417</v>
      </c>
      <c r="D1685" s="10">
        <v>5.0E7</v>
      </c>
      <c r="E1685" s="11">
        <v>8500000.0</v>
      </c>
      <c r="F1685" s="10">
        <v>1.5E7</v>
      </c>
    </row>
    <row r="1686">
      <c r="A1686" s="6" t="s">
        <v>3418</v>
      </c>
      <c r="B1686" s="7" t="s">
        <v>22</v>
      </c>
      <c r="C1686" s="9" t="s">
        <v>3419</v>
      </c>
      <c r="D1686" s="10">
        <v>6.0E7</v>
      </c>
      <c r="E1686" s="11">
        <v>1.0E7</v>
      </c>
      <c r="F1686" s="10">
        <v>2.0E7</v>
      </c>
    </row>
    <row r="1687">
      <c r="A1687" s="6" t="s">
        <v>3420</v>
      </c>
      <c r="B1687" s="7" t="s">
        <v>22</v>
      </c>
      <c r="C1687" s="9" t="s">
        <v>3421</v>
      </c>
      <c r="D1687" s="10">
        <v>4.0E7</v>
      </c>
      <c r="E1687" s="11">
        <v>6500000.0</v>
      </c>
      <c r="F1687" s="10">
        <v>1.5E7</v>
      </c>
    </row>
    <row r="1688">
      <c r="A1688" s="6" t="s">
        <v>3422</v>
      </c>
      <c r="B1688" s="7" t="s">
        <v>22</v>
      </c>
      <c r="C1688" s="9" t="s">
        <v>3423</v>
      </c>
      <c r="D1688" s="10">
        <v>6.0E7</v>
      </c>
      <c r="E1688" s="11">
        <v>1.0E7</v>
      </c>
      <c r="F1688" s="10">
        <v>2.0E7</v>
      </c>
    </row>
    <row r="1689">
      <c r="A1689" s="6" t="s">
        <v>3424</v>
      </c>
      <c r="B1689" s="7" t="s">
        <v>22</v>
      </c>
      <c r="C1689" s="9" t="s">
        <v>3425</v>
      </c>
      <c r="D1689" s="10">
        <v>3.5E7</v>
      </c>
      <c r="E1689" s="11">
        <v>6000000.0</v>
      </c>
      <c r="F1689" s="10">
        <v>1.0E7</v>
      </c>
    </row>
    <row r="1690">
      <c r="A1690" s="6" t="s">
        <v>3426</v>
      </c>
      <c r="B1690" s="7" t="s">
        <v>22</v>
      </c>
      <c r="C1690" s="9" t="s">
        <v>3427</v>
      </c>
      <c r="D1690" s="10">
        <v>5.0E7</v>
      </c>
      <c r="E1690" s="11">
        <v>9000000.0</v>
      </c>
      <c r="F1690" s="10">
        <v>1.5E7</v>
      </c>
    </row>
    <row r="1691">
      <c r="A1691" s="6" t="s">
        <v>3428</v>
      </c>
      <c r="B1691" s="7" t="s">
        <v>22</v>
      </c>
      <c r="C1691" s="9" t="s">
        <v>3429</v>
      </c>
      <c r="D1691" s="10">
        <v>7.5E7</v>
      </c>
      <c r="E1691" s="11">
        <v>1.5E7</v>
      </c>
      <c r="F1691" s="10">
        <v>2.0E7</v>
      </c>
    </row>
    <row r="1692">
      <c r="A1692" s="6" t="s">
        <v>3430</v>
      </c>
      <c r="B1692" s="7" t="s">
        <v>22</v>
      </c>
      <c r="C1692" s="9" t="s">
        <v>3431</v>
      </c>
      <c r="D1692" s="10">
        <v>7.5E7</v>
      </c>
      <c r="E1692" s="11">
        <v>1.0E7</v>
      </c>
      <c r="F1692" s="10">
        <v>2.0E7</v>
      </c>
    </row>
    <row r="1693">
      <c r="A1693" s="6" t="s">
        <v>3432</v>
      </c>
      <c r="B1693" s="7" t="s">
        <v>22</v>
      </c>
      <c r="C1693" s="9" t="s">
        <v>3433</v>
      </c>
      <c r="D1693" s="10">
        <v>7.5E7</v>
      </c>
      <c r="E1693" s="11">
        <v>1.5E7</v>
      </c>
      <c r="F1693" s="10">
        <v>2.0E7</v>
      </c>
    </row>
    <row r="1694">
      <c r="A1694" s="6" t="s">
        <v>3434</v>
      </c>
      <c r="B1694" s="7" t="s">
        <v>22</v>
      </c>
      <c r="C1694" s="9" t="s">
        <v>3435</v>
      </c>
      <c r="D1694" s="10">
        <v>5.0E7</v>
      </c>
      <c r="E1694" s="11">
        <v>9000000.0</v>
      </c>
      <c r="F1694" s="10">
        <v>1.5E7</v>
      </c>
    </row>
    <row r="1695">
      <c r="A1695" s="6" t="s">
        <v>3436</v>
      </c>
      <c r="B1695" s="7" t="s">
        <v>22</v>
      </c>
      <c r="C1695" s="9" t="s">
        <v>3437</v>
      </c>
      <c r="D1695" s="10">
        <v>3.5E7</v>
      </c>
      <c r="E1695" s="11">
        <v>6000000.0</v>
      </c>
      <c r="F1695" s="10">
        <v>1.0E7</v>
      </c>
    </row>
    <row r="1696">
      <c r="A1696" s="6" t="s">
        <v>3438</v>
      </c>
      <c r="B1696" s="7" t="s">
        <v>22</v>
      </c>
      <c r="C1696" s="9" t="s">
        <v>3439</v>
      </c>
      <c r="D1696" s="10">
        <v>3.0E7</v>
      </c>
      <c r="E1696" s="11">
        <v>5500000.0</v>
      </c>
      <c r="F1696" s="10">
        <v>1.0E7</v>
      </c>
    </row>
    <row r="1697">
      <c r="A1697" s="6" t="s">
        <v>3440</v>
      </c>
      <c r="B1697" s="7" t="s">
        <v>22</v>
      </c>
      <c r="C1697" s="9" t="s">
        <v>3441</v>
      </c>
      <c r="D1697" s="10">
        <v>4.0E7</v>
      </c>
      <c r="E1697" s="11">
        <v>7000000.0</v>
      </c>
      <c r="F1697" s="10">
        <v>1.0E7</v>
      </c>
    </row>
    <row r="1698">
      <c r="A1698" s="6" t="s">
        <v>3442</v>
      </c>
      <c r="B1698" s="7" t="s">
        <v>351</v>
      </c>
      <c r="C1698" s="9" t="s">
        <v>3443</v>
      </c>
      <c r="D1698" s="10">
        <v>4.5E7</v>
      </c>
      <c r="E1698" s="11">
        <v>8000000.0</v>
      </c>
      <c r="F1698" s="10">
        <v>1.5E7</v>
      </c>
    </row>
    <row r="1699">
      <c r="A1699" s="6" t="s">
        <v>3444</v>
      </c>
      <c r="B1699" s="7" t="s">
        <v>351</v>
      </c>
      <c r="C1699" s="9" t="s">
        <v>3445</v>
      </c>
      <c r="D1699" s="10">
        <v>1.0E7</v>
      </c>
      <c r="E1699" s="11">
        <v>2000000.0</v>
      </c>
      <c r="F1699" s="10">
        <v>4500000.0</v>
      </c>
    </row>
    <row r="1700">
      <c r="A1700" s="6" t="s">
        <v>3446</v>
      </c>
      <c r="B1700" s="7" t="s">
        <v>351</v>
      </c>
      <c r="C1700" s="9" t="s">
        <v>3447</v>
      </c>
      <c r="D1700" s="10">
        <v>1.5E7</v>
      </c>
      <c r="E1700" s="11">
        <v>2500000.0</v>
      </c>
      <c r="F1700" s="10">
        <v>6500000.0</v>
      </c>
    </row>
    <row r="1701">
      <c r="A1701" s="6" t="s">
        <v>3448</v>
      </c>
      <c r="B1701" s="7" t="s">
        <v>359</v>
      </c>
      <c r="C1701" s="9" t="s">
        <v>3449</v>
      </c>
      <c r="D1701" s="10">
        <v>8.0E7</v>
      </c>
      <c r="E1701" s="11">
        <v>1.5E7</v>
      </c>
      <c r="F1701" s="10">
        <v>2.0E7</v>
      </c>
    </row>
    <row r="1702">
      <c r="A1702" s="6" t="s">
        <v>3450</v>
      </c>
      <c r="B1702" s="7" t="s">
        <v>359</v>
      </c>
      <c r="C1702" s="9" t="s">
        <v>3451</v>
      </c>
      <c r="D1702" s="10">
        <v>3.5E7</v>
      </c>
      <c r="E1702" s="11">
        <v>6000000.0</v>
      </c>
      <c r="F1702" s="10">
        <v>1.0E7</v>
      </c>
    </row>
    <row r="1703">
      <c r="A1703" s="6" t="s">
        <v>3452</v>
      </c>
      <c r="B1703" s="7" t="s">
        <v>359</v>
      </c>
      <c r="C1703" s="9" t="s">
        <v>3453</v>
      </c>
      <c r="D1703" s="10">
        <v>3.5E7</v>
      </c>
      <c r="E1703" s="11">
        <v>6000000.0</v>
      </c>
      <c r="F1703" s="10">
        <v>1.0E7</v>
      </c>
    </row>
    <row r="1704">
      <c r="A1704" s="6" t="s">
        <v>3454</v>
      </c>
      <c r="B1704" s="7" t="s">
        <v>359</v>
      </c>
      <c r="C1704" s="9" t="s">
        <v>3455</v>
      </c>
      <c r="D1704" s="10">
        <v>3.5E7</v>
      </c>
      <c r="E1704" s="11">
        <v>6000000.0</v>
      </c>
      <c r="F1704" s="10">
        <v>1.0E7</v>
      </c>
    </row>
    <row r="1705">
      <c r="A1705" s="6" t="s">
        <v>3456</v>
      </c>
      <c r="B1705" s="7" t="s">
        <v>359</v>
      </c>
      <c r="C1705" s="9" t="s">
        <v>3457</v>
      </c>
      <c r="D1705" s="10">
        <v>4.5E7</v>
      </c>
      <c r="E1705" s="11">
        <v>7500000.0</v>
      </c>
      <c r="F1705" s="10">
        <v>1.5E7</v>
      </c>
    </row>
    <row r="1706">
      <c r="A1706" s="6" t="s">
        <v>3458</v>
      </c>
      <c r="B1706" s="7" t="s">
        <v>359</v>
      </c>
      <c r="C1706" s="9" t="s">
        <v>3459</v>
      </c>
      <c r="D1706" s="10">
        <v>2.5E7</v>
      </c>
      <c r="E1706" s="11">
        <v>4500000.0</v>
      </c>
      <c r="F1706" s="10">
        <v>8500000.0</v>
      </c>
    </row>
    <row r="1707">
      <c r="A1707" s="6" t="s">
        <v>3460</v>
      </c>
      <c r="B1707" s="7" t="s">
        <v>359</v>
      </c>
      <c r="C1707" s="9" t="s">
        <v>3461</v>
      </c>
      <c r="D1707" s="10">
        <v>2.0E7</v>
      </c>
      <c r="E1707" s="11">
        <v>3500000.0</v>
      </c>
      <c r="F1707" s="10">
        <v>7000000.0</v>
      </c>
    </row>
    <row r="1708">
      <c r="A1708" s="6" t="s">
        <v>3462</v>
      </c>
      <c r="B1708" s="7" t="s">
        <v>359</v>
      </c>
      <c r="C1708" s="9" t="s">
        <v>3463</v>
      </c>
      <c r="D1708" s="10">
        <v>2.0E7</v>
      </c>
      <c r="E1708" s="11">
        <v>3500000.0</v>
      </c>
      <c r="F1708" s="10">
        <v>7500000.0</v>
      </c>
    </row>
    <row r="1709">
      <c r="A1709" s="6" t="s">
        <v>3464</v>
      </c>
      <c r="B1709" s="7" t="s">
        <v>359</v>
      </c>
      <c r="C1709" s="9" t="s">
        <v>3465</v>
      </c>
      <c r="D1709" s="10">
        <v>2.5E7</v>
      </c>
      <c r="E1709" s="11">
        <v>4500000.0</v>
      </c>
      <c r="F1709" s="10">
        <v>8500000.0</v>
      </c>
    </row>
    <row r="1710">
      <c r="A1710" s="6" t="s">
        <v>3466</v>
      </c>
      <c r="B1710" s="7" t="s">
        <v>23</v>
      </c>
      <c r="C1710" s="9" t="s">
        <v>3467</v>
      </c>
      <c r="D1710" s="10">
        <v>3.0E8</v>
      </c>
      <c r="E1710" s="11">
        <v>4.5E7</v>
      </c>
      <c r="F1710" s="10">
        <v>5.0E7</v>
      </c>
    </row>
    <row r="1711">
      <c r="A1711" s="6" t="s">
        <v>3468</v>
      </c>
      <c r="B1711" s="7" t="s">
        <v>23</v>
      </c>
      <c r="C1711" s="9" t="s">
        <v>3469</v>
      </c>
      <c r="D1711" s="10">
        <v>2.0E8</v>
      </c>
      <c r="E1711" s="11">
        <v>3.5E7</v>
      </c>
      <c r="F1711" s="10">
        <v>4.5E7</v>
      </c>
    </row>
    <row r="1712">
      <c r="A1712" s="6" t="s">
        <v>3470</v>
      </c>
      <c r="B1712" s="7" t="s">
        <v>23</v>
      </c>
      <c r="C1712" s="9" t="s">
        <v>3471</v>
      </c>
      <c r="D1712" s="10">
        <v>1.5E7</v>
      </c>
      <c r="E1712" s="11">
        <v>3000000.0</v>
      </c>
      <c r="F1712" s="10">
        <v>6500000.0</v>
      </c>
    </row>
    <row r="1713">
      <c r="A1713" s="6" t="s">
        <v>3472</v>
      </c>
      <c r="B1713" s="7" t="s">
        <v>23</v>
      </c>
      <c r="C1713" s="9" t="s">
        <v>3473</v>
      </c>
      <c r="D1713" s="10">
        <v>1.5E7</v>
      </c>
      <c r="E1713" s="11">
        <v>3000000.0</v>
      </c>
      <c r="F1713" s="10">
        <v>6000000.0</v>
      </c>
    </row>
    <row r="1714">
      <c r="A1714" s="6" t="s">
        <v>3474</v>
      </c>
      <c r="B1714" s="7" t="s">
        <v>23</v>
      </c>
      <c r="C1714" s="9" t="s">
        <v>3475</v>
      </c>
      <c r="D1714" s="10">
        <v>3.5E7</v>
      </c>
      <c r="E1714" s="11">
        <v>6000000.0</v>
      </c>
      <c r="F1714" s="10">
        <v>1.0E7</v>
      </c>
    </row>
    <row r="1715">
      <c r="A1715" s="6" t="s">
        <v>3476</v>
      </c>
      <c r="B1715" s="7" t="s">
        <v>23</v>
      </c>
      <c r="C1715" s="9" t="s">
        <v>3477</v>
      </c>
      <c r="D1715" s="10">
        <v>2.5E7</v>
      </c>
      <c r="E1715" s="11">
        <v>4500000.0</v>
      </c>
      <c r="F1715" s="10">
        <v>8500000.0</v>
      </c>
    </row>
    <row r="1716">
      <c r="A1716" s="6" t="s">
        <v>3478</v>
      </c>
      <c r="B1716" s="7" t="s">
        <v>23</v>
      </c>
      <c r="C1716" s="9" t="s">
        <v>3479</v>
      </c>
      <c r="D1716" s="10">
        <v>1.5E7</v>
      </c>
      <c r="E1716" s="11">
        <v>3000000.0</v>
      </c>
      <c r="F1716" s="10">
        <v>6000000.0</v>
      </c>
    </row>
    <row r="1717">
      <c r="A1717" s="6" t="s">
        <v>3480</v>
      </c>
      <c r="B1717" s="7" t="s">
        <v>23</v>
      </c>
      <c r="C1717" s="9" t="s">
        <v>3481</v>
      </c>
      <c r="D1717" s="10">
        <v>4.0E7</v>
      </c>
      <c r="E1717" s="11">
        <v>7000000.0</v>
      </c>
      <c r="F1717" s="10">
        <v>1.0E7</v>
      </c>
    </row>
    <row r="1718">
      <c r="A1718" s="6" t="s">
        <v>3482</v>
      </c>
      <c r="B1718" s="7" t="s">
        <v>23</v>
      </c>
      <c r="C1718" s="9" t="s">
        <v>3483</v>
      </c>
      <c r="D1718" s="10">
        <v>2.5E7</v>
      </c>
      <c r="E1718" s="11">
        <v>4500000.0</v>
      </c>
      <c r="F1718" s="10">
        <v>8500000.0</v>
      </c>
    </row>
    <row r="1719">
      <c r="A1719" s="6" t="s">
        <v>3484</v>
      </c>
      <c r="B1719" s="7" t="s">
        <v>23</v>
      </c>
      <c r="C1719" s="9" t="s">
        <v>3485</v>
      </c>
      <c r="D1719" s="10">
        <v>4.0E7</v>
      </c>
      <c r="E1719" s="11">
        <v>7000000.0</v>
      </c>
      <c r="F1719" s="10">
        <v>1.5E7</v>
      </c>
    </row>
    <row r="1720">
      <c r="A1720" s="6" t="s">
        <v>3486</v>
      </c>
      <c r="B1720" s="7" t="s">
        <v>23</v>
      </c>
      <c r="C1720" s="9" t="s">
        <v>3487</v>
      </c>
      <c r="D1720" s="10">
        <v>4.5E7</v>
      </c>
      <c r="E1720" s="11">
        <v>8000000.0</v>
      </c>
      <c r="F1720" s="10">
        <v>1.5E7</v>
      </c>
    </row>
    <row r="1721">
      <c r="A1721" s="6" t="s">
        <v>3488</v>
      </c>
      <c r="B1721" s="7" t="s">
        <v>23</v>
      </c>
      <c r="C1721" s="9" t="s">
        <v>3489</v>
      </c>
      <c r="D1721" s="10">
        <v>3.5E7</v>
      </c>
      <c r="E1721" s="11">
        <v>6000000.0</v>
      </c>
      <c r="F1721" s="10">
        <v>1.0E7</v>
      </c>
    </row>
    <row r="1722">
      <c r="A1722" s="6" t="s">
        <v>3490</v>
      </c>
      <c r="B1722" s="7" t="s">
        <v>23</v>
      </c>
      <c r="C1722" s="9" t="s">
        <v>3491</v>
      </c>
      <c r="D1722" s="10">
        <v>7.5E7</v>
      </c>
      <c r="E1722" s="11">
        <v>1.5E7</v>
      </c>
      <c r="F1722" s="10">
        <v>2.0E7</v>
      </c>
    </row>
    <row r="1723">
      <c r="A1723" s="6" t="s">
        <v>3492</v>
      </c>
      <c r="B1723" s="7" t="s">
        <v>23</v>
      </c>
      <c r="C1723" s="9" t="s">
        <v>3493</v>
      </c>
      <c r="D1723" s="10">
        <v>3.0E7</v>
      </c>
      <c r="E1723" s="11">
        <v>5000000.0</v>
      </c>
      <c r="F1723" s="10">
        <v>1.0E7</v>
      </c>
    </row>
    <row r="1724">
      <c r="A1724" s="6" t="s">
        <v>3494</v>
      </c>
      <c r="B1724" s="7" t="s">
        <v>23</v>
      </c>
      <c r="C1724" s="9" t="s">
        <v>3495</v>
      </c>
      <c r="D1724" s="10">
        <v>2.5E7</v>
      </c>
      <c r="E1724" s="11">
        <v>4500000.0</v>
      </c>
      <c r="F1724" s="10">
        <v>1.0E7</v>
      </c>
    </row>
    <row r="1725">
      <c r="A1725" s="6" t="s">
        <v>3496</v>
      </c>
      <c r="B1725" s="7" t="s">
        <v>23</v>
      </c>
      <c r="C1725" s="9" t="s">
        <v>3497</v>
      </c>
      <c r="D1725" s="10">
        <v>4.5E7</v>
      </c>
      <c r="E1725" s="11">
        <v>8000000.0</v>
      </c>
      <c r="F1725" s="10">
        <v>1.5E7</v>
      </c>
    </row>
    <row r="1726">
      <c r="A1726" s="6" t="s">
        <v>3498</v>
      </c>
      <c r="B1726" s="7" t="s">
        <v>23</v>
      </c>
      <c r="C1726" s="9" t="s">
        <v>3499</v>
      </c>
      <c r="D1726" s="10">
        <v>2.0E7</v>
      </c>
      <c r="E1726" s="11">
        <v>3500000.0</v>
      </c>
      <c r="F1726" s="10">
        <v>7500000.0</v>
      </c>
    </row>
    <row r="1727">
      <c r="A1727" s="6" t="s">
        <v>3500</v>
      </c>
      <c r="B1727" s="7" t="s">
        <v>23</v>
      </c>
      <c r="C1727" s="9" t="s">
        <v>3501</v>
      </c>
      <c r="D1727" s="10">
        <v>5.5E7</v>
      </c>
      <c r="E1727" s="11">
        <v>9500000.0</v>
      </c>
      <c r="F1727" s="10">
        <v>1.5E7</v>
      </c>
    </row>
    <row r="1728">
      <c r="A1728" s="6" t="s">
        <v>3502</v>
      </c>
      <c r="B1728" s="7" t="s">
        <v>23</v>
      </c>
      <c r="C1728" s="9" t="s">
        <v>3503</v>
      </c>
      <c r="D1728" s="10">
        <v>3.5E7</v>
      </c>
      <c r="E1728" s="11">
        <v>6000000.0</v>
      </c>
      <c r="F1728" s="10">
        <v>1.0E7</v>
      </c>
    </row>
    <row r="1729">
      <c r="A1729" s="6" t="s">
        <v>3504</v>
      </c>
      <c r="B1729" s="7" t="s">
        <v>23</v>
      </c>
      <c r="C1729" s="9" t="s">
        <v>3505</v>
      </c>
      <c r="D1729" s="10">
        <v>2.5E7</v>
      </c>
      <c r="E1729" s="11">
        <v>4500000.0</v>
      </c>
      <c r="F1729" s="10">
        <v>8500000.0</v>
      </c>
    </row>
    <row r="1730">
      <c r="A1730" s="6" t="s">
        <v>3506</v>
      </c>
      <c r="B1730" s="7" t="s">
        <v>23</v>
      </c>
      <c r="C1730" s="9" t="s">
        <v>3507</v>
      </c>
      <c r="D1730" s="10">
        <v>4.0E7</v>
      </c>
      <c r="E1730" s="11">
        <v>7000000.0</v>
      </c>
      <c r="F1730" s="10">
        <v>1.0E7</v>
      </c>
    </row>
    <row r="1731">
      <c r="A1731" s="6" t="s">
        <v>3508</v>
      </c>
      <c r="B1731" s="7" t="s">
        <v>23</v>
      </c>
      <c r="C1731" s="9" t="s">
        <v>3509</v>
      </c>
      <c r="D1731" s="10">
        <v>7.5E7</v>
      </c>
      <c r="E1731" s="11">
        <v>1.5E7</v>
      </c>
      <c r="F1731" s="10">
        <v>2.0E7</v>
      </c>
    </row>
    <row r="1732">
      <c r="A1732" s="6" t="s">
        <v>3510</v>
      </c>
      <c r="B1732" s="7" t="s">
        <v>23</v>
      </c>
      <c r="C1732" s="9" t="s">
        <v>3511</v>
      </c>
      <c r="D1732" s="10">
        <v>3.5E7</v>
      </c>
      <c r="E1732" s="11">
        <v>6000000.0</v>
      </c>
      <c r="F1732" s="10">
        <v>1.0E7</v>
      </c>
    </row>
    <row r="1733">
      <c r="A1733" s="6" t="s">
        <v>3512</v>
      </c>
      <c r="B1733" s="7" t="s">
        <v>23</v>
      </c>
      <c r="C1733" s="9" t="s">
        <v>3513</v>
      </c>
      <c r="D1733" s="10">
        <v>2.5E7</v>
      </c>
      <c r="E1733" s="11">
        <v>4500000.0</v>
      </c>
      <c r="F1733" s="10">
        <v>8500000.0</v>
      </c>
    </row>
    <row r="1734">
      <c r="A1734" s="6" t="s">
        <v>3514</v>
      </c>
      <c r="B1734" s="7" t="s">
        <v>23</v>
      </c>
      <c r="C1734" s="9" t="s">
        <v>3515</v>
      </c>
      <c r="D1734" s="10">
        <v>2.5E7</v>
      </c>
      <c r="E1734" s="11">
        <v>4500000.0</v>
      </c>
      <c r="F1734" s="10">
        <v>8500000.0</v>
      </c>
    </row>
    <row r="1735">
      <c r="A1735" s="6" t="s">
        <v>3516</v>
      </c>
      <c r="B1735" s="7" t="s">
        <v>23</v>
      </c>
      <c r="C1735" s="9" t="s">
        <v>3517</v>
      </c>
      <c r="D1735" s="10">
        <v>1.5E7</v>
      </c>
      <c r="E1735" s="11">
        <v>2500000.0</v>
      </c>
      <c r="F1735" s="10">
        <v>6500000.0</v>
      </c>
    </row>
    <row r="1736">
      <c r="A1736" s="6" t="s">
        <v>3518</v>
      </c>
      <c r="B1736" s="7" t="s">
        <v>23</v>
      </c>
      <c r="C1736" s="9" t="s">
        <v>3519</v>
      </c>
      <c r="D1736" s="10">
        <v>2.5E7</v>
      </c>
      <c r="E1736" s="11">
        <v>4500000.0</v>
      </c>
      <c r="F1736" s="10">
        <v>8500000.0</v>
      </c>
    </row>
    <row r="1737">
      <c r="A1737" s="6" t="s">
        <v>3520</v>
      </c>
      <c r="B1737" s="7" t="s">
        <v>23</v>
      </c>
      <c r="C1737" s="9" t="s">
        <v>3521</v>
      </c>
      <c r="D1737" s="10">
        <v>3.5E7</v>
      </c>
      <c r="E1737" s="11">
        <v>6000000.0</v>
      </c>
      <c r="F1737" s="10">
        <v>1.0E7</v>
      </c>
    </row>
    <row r="1738">
      <c r="A1738" s="6" t="s">
        <v>3522</v>
      </c>
      <c r="B1738" s="7" t="s">
        <v>23</v>
      </c>
      <c r="C1738" s="9" t="s">
        <v>3523</v>
      </c>
      <c r="D1738" s="10">
        <v>3.5E7</v>
      </c>
      <c r="E1738" s="11">
        <v>6000000.0</v>
      </c>
      <c r="F1738" s="10">
        <v>1.0E7</v>
      </c>
    </row>
    <row r="1739">
      <c r="A1739" s="6" t="s">
        <v>3524</v>
      </c>
      <c r="B1739" s="7" t="s">
        <v>23</v>
      </c>
      <c r="C1739" s="9" t="s">
        <v>3525</v>
      </c>
      <c r="D1739" s="10">
        <v>2.5E7</v>
      </c>
      <c r="E1739" s="11">
        <v>4500000.0</v>
      </c>
      <c r="F1739" s="10">
        <v>9000000.0</v>
      </c>
    </row>
    <row r="1740">
      <c r="A1740" s="6" t="s">
        <v>3526</v>
      </c>
      <c r="B1740" s="7" t="s">
        <v>23</v>
      </c>
      <c r="C1740" s="9" t="s">
        <v>3527</v>
      </c>
      <c r="D1740" s="10">
        <v>2.5E7</v>
      </c>
      <c r="E1740" s="11">
        <v>4500000.0</v>
      </c>
      <c r="F1740" s="10">
        <v>8500000.0</v>
      </c>
    </row>
    <row r="1741">
      <c r="A1741" s="6" t="s">
        <v>3528</v>
      </c>
      <c r="B1741" s="7" t="s">
        <v>23</v>
      </c>
      <c r="C1741" s="9" t="s">
        <v>3529</v>
      </c>
      <c r="D1741" s="10">
        <v>5.0E7</v>
      </c>
      <c r="E1741" s="11">
        <v>8500000.0</v>
      </c>
      <c r="F1741" s="10">
        <v>1.5E7</v>
      </c>
    </row>
    <row r="1742">
      <c r="A1742" s="6" t="s">
        <v>3530</v>
      </c>
      <c r="B1742" s="7" t="s">
        <v>23</v>
      </c>
      <c r="C1742" s="9" t="s">
        <v>3531</v>
      </c>
      <c r="D1742" s="10">
        <v>2.5E7</v>
      </c>
      <c r="E1742" s="11">
        <v>4500000.0</v>
      </c>
      <c r="F1742" s="10">
        <v>9000000.0</v>
      </c>
    </row>
    <row r="1743">
      <c r="A1743" s="6" t="s">
        <v>3532</v>
      </c>
      <c r="B1743" s="7" t="s">
        <v>23</v>
      </c>
      <c r="C1743" s="9" t="s">
        <v>3533</v>
      </c>
      <c r="D1743" s="10">
        <v>3.5E7</v>
      </c>
      <c r="E1743" s="11">
        <v>6000000.0</v>
      </c>
      <c r="F1743" s="10">
        <v>1.0E7</v>
      </c>
    </row>
    <row r="1744">
      <c r="A1744" s="6" t="s">
        <v>3534</v>
      </c>
      <c r="B1744" s="7" t="s">
        <v>23</v>
      </c>
      <c r="C1744" s="9" t="s">
        <v>3535</v>
      </c>
      <c r="D1744" s="10">
        <v>3.0E7</v>
      </c>
      <c r="E1744" s="11">
        <v>5000000.0</v>
      </c>
      <c r="F1744" s="10">
        <v>1.0E7</v>
      </c>
    </row>
    <row r="1745">
      <c r="A1745" s="6" t="s">
        <v>3536</v>
      </c>
      <c r="B1745" s="7" t="s">
        <v>23</v>
      </c>
      <c r="C1745" s="9" t="s">
        <v>3537</v>
      </c>
      <c r="D1745" s="10">
        <v>3.5E7</v>
      </c>
      <c r="E1745" s="11">
        <v>6000000.0</v>
      </c>
      <c r="F1745" s="10">
        <v>1.0E7</v>
      </c>
    </row>
    <row r="1746">
      <c r="A1746" s="6" t="s">
        <v>3538</v>
      </c>
      <c r="B1746" s="7" t="s">
        <v>23</v>
      </c>
      <c r="C1746" s="9" t="s">
        <v>3539</v>
      </c>
      <c r="D1746" s="10">
        <v>2.0E7</v>
      </c>
      <c r="E1746" s="11">
        <v>3500000.0</v>
      </c>
      <c r="F1746" s="10">
        <v>7500000.0</v>
      </c>
    </row>
    <row r="1747">
      <c r="A1747" s="6" t="s">
        <v>3540</v>
      </c>
      <c r="B1747" s="7" t="s">
        <v>23</v>
      </c>
      <c r="C1747" s="9" t="s">
        <v>3541</v>
      </c>
      <c r="D1747" s="10">
        <v>2.0E7</v>
      </c>
      <c r="E1747" s="11">
        <v>3500000.0</v>
      </c>
      <c r="F1747" s="10">
        <v>7500000.0</v>
      </c>
    </row>
    <row r="1748">
      <c r="A1748" s="6" t="s">
        <v>3542</v>
      </c>
      <c r="B1748" s="7" t="s">
        <v>23</v>
      </c>
      <c r="C1748" s="9" t="s">
        <v>3543</v>
      </c>
      <c r="D1748" s="10">
        <v>4.5E7</v>
      </c>
      <c r="E1748" s="11">
        <v>8000000.0</v>
      </c>
      <c r="F1748" s="10">
        <v>1.5E7</v>
      </c>
    </row>
    <row r="1749">
      <c r="A1749" s="6" t="s">
        <v>3544</v>
      </c>
      <c r="B1749" s="7" t="s">
        <v>23</v>
      </c>
      <c r="C1749" s="9" t="s">
        <v>3545</v>
      </c>
      <c r="D1749" s="10">
        <v>5.5E7</v>
      </c>
      <c r="E1749" s="11">
        <v>9500000.0</v>
      </c>
      <c r="F1749" s="10">
        <v>1.5E7</v>
      </c>
    </row>
    <row r="1750">
      <c r="A1750" s="6" t="s">
        <v>3546</v>
      </c>
      <c r="B1750" s="7" t="s">
        <v>23</v>
      </c>
      <c r="C1750" s="9" t="s">
        <v>3547</v>
      </c>
      <c r="D1750" s="10">
        <v>2.5E7</v>
      </c>
      <c r="E1750" s="11">
        <v>4500000.0</v>
      </c>
      <c r="F1750" s="10">
        <v>8500000.0</v>
      </c>
    </row>
    <row r="1751">
      <c r="A1751" s="6" t="s">
        <v>3548</v>
      </c>
      <c r="B1751" s="7" t="s">
        <v>23</v>
      </c>
      <c r="C1751" s="9" t="s">
        <v>3549</v>
      </c>
      <c r="D1751" s="10">
        <v>2.0E7</v>
      </c>
      <c r="E1751" s="11">
        <v>3500000.0</v>
      </c>
      <c r="F1751" s="10">
        <v>7000000.0</v>
      </c>
    </row>
    <row r="1752">
      <c r="A1752" s="6" t="s">
        <v>3550</v>
      </c>
      <c r="B1752" s="7" t="s">
        <v>23</v>
      </c>
      <c r="C1752" s="9" t="s">
        <v>3551</v>
      </c>
      <c r="D1752" s="10">
        <v>2.0E7</v>
      </c>
      <c r="E1752" s="11">
        <v>3500000.0</v>
      </c>
      <c r="F1752" s="10">
        <v>7000000.0</v>
      </c>
    </row>
    <row r="1753">
      <c r="A1753" s="6" t="s">
        <v>3552</v>
      </c>
      <c r="B1753" s="7" t="s">
        <v>23</v>
      </c>
      <c r="C1753" s="9" t="s">
        <v>3553</v>
      </c>
      <c r="D1753" s="10">
        <v>2.0E7</v>
      </c>
      <c r="E1753" s="11">
        <v>3500000.0</v>
      </c>
      <c r="F1753" s="10">
        <v>7000000.0</v>
      </c>
    </row>
    <row r="1754">
      <c r="A1754" s="6" t="s">
        <v>3554</v>
      </c>
      <c r="B1754" s="7" t="s">
        <v>23</v>
      </c>
      <c r="C1754" s="9" t="s">
        <v>3555</v>
      </c>
      <c r="D1754" s="10">
        <v>5.5E7</v>
      </c>
      <c r="E1754" s="11">
        <v>9500000.0</v>
      </c>
      <c r="F1754" s="10">
        <v>1.5E7</v>
      </c>
    </row>
    <row r="1755">
      <c r="A1755" s="6" t="s">
        <v>3556</v>
      </c>
      <c r="B1755" s="7" t="s">
        <v>23</v>
      </c>
      <c r="C1755" s="9" t="s">
        <v>3557</v>
      </c>
      <c r="D1755" s="10">
        <v>3.5E7</v>
      </c>
      <c r="E1755" s="11">
        <v>6000000.0</v>
      </c>
      <c r="F1755" s="10">
        <v>1.0E7</v>
      </c>
    </row>
    <row r="1756">
      <c r="A1756" s="6" t="s">
        <v>3558</v>
      </c>
      <c r="B1756" s="7" t="s">
        <v>23</v>
      </c>
      <c r="C1756" s="9" t="s">
        <v>3559</v>
      </c>
      <c r="D1756" s="10">
        <v>1.5E7</v>
      </c>
      <c r="E1756" s="11">
        <v>2500000.0</v>
      </c>
      <c r="F1756" s="10">
        <v>6000000.0</v>
      </c>
    </row>
    <row r="1757">
      <c r="A1757" s="6" t="s">
        <v>3560</v>
      </c>
      <c r="B1757" s="7" t="s">
        <v>23</v>
      </c>
      <c r="C1757" s="9" t="s">
        <v>3561</v>
      </c>
      <c r="D1757" s="10">
        <v>1.5E7</v>
      </c>
      <c r="E1757" s="11">
        <v>2500000.0</v>
      </c>
      <c r="F1757" s="10">
        <v>6000000.0</v>
      </c>
    </row>
    <row r="1758">
      <c r="A1758" s="6" t="s">
        <v>3562</v>
      </c>
      <c r="B1758" s="7" t="s">
        <v>23</v>
      </c>
      <c r="C1758" s="9" t="s">
        <v>3563</v>
      </c>
      <c r="D1758" s="10">
        <v>1.5E7</v>
      </c>
      <c r="E1758" s="11">
        <v>2500000.0</v>
      </c>
      <c r="F1758" s="10">
        <v>6000000.0</v>
      </c>
    </row>
    <row r="1759">
      <c r="A1759" s="6" t="s">
        <v>3564</v>
      </c>
      <c r="B1759" s="7" t="s">
        <v>23</v>
      </c>
      <c r="C1759" s="9" t="s">
        <v>3565</v>
      </c>
      <c r="D1759" s="10">
        <v>5.0E7</v>
      </c>
      <c r="E1759" s="11">
        <v>8500000.0</v>
      </c>
      <c r="F1759" s="10">
        <v>1.5E7</v>
      </c>
    </row>
    <row r="1760">
      <c r="A1760" s="6" t="s">
        <v>3566</v>
      </c>
      <c r="B1760" s="7" t="s">
        <v>23</v>
      </c>
      <c r="C1760" s="9" t="s">
        <v>3567</v>
      </c>
      <c r="D1760" s="10">
        <v>4.0E7</v>
      </c>
      <c r="E1760" s="11">
        <v>7000000.0</v>
      </c>
      <c r="F1760" s="10">
        <v>1.5E7</v>
      </c>
    </row>
    <row r="1761">
      <c r="A1761" s="6" t="s">
        <v>3568</v>
      </c>
      <c r="B1761" s="7" t="s">
        <v>23</v>
      </c>
      <c r="C1761" s="9" t="s">
        <v>3569</v>
      </c>
      <c r="D1761" s="10">
        <v>2.0E7</v>
      </c>
      <c r="E1761" s="11">
        <v>3500000.0</v>
      </c>
      <c r="F1761" s="10">
        <v>7500000.0</v>
      </c>
    </row>
    <row r="1762">
      <c r="A1762" s="6" t="s">
        <v>3570</v>
      </c>
      <c r="B1762" s="7" t="s">
        <v>23</v>
      </c>
      <c r="C1762" s="9" t="s">
        <v>3571</v>
      </c>
      <c r="D1762" s="10">
        <v>5.0E7</v>
      </c>
      <c r="E1762" s="11">
        <v>8500000.0</v>
      </c>
      <c r="F1762" s="10">
        <v>1.5E7</v>
      </c>
    </row>
    <row r="1763">
      <c r="A1763" s="6" t="s">
        <v>3572</v>
      </c>
      <c r="B1763" s="7" t="s">
        <v>23</v>
      </c>
      <c r="C1763" s="9" t="s">
        <v>3573</v>
      </c>
      <c r="D1763" s="10">
        <v>2.0E7</v>
      </c>
      <c r="E1763" s="11">
        <v>3500000.0</v>
      </c>
      <c r="F1763" s="10">
        <v>8000000.0</v>
      </c>
    </row>
    <row r="1764">
      <c r="A1764" s="6" t="s">
        <v>3574</v>
      </c>
      <c r="B1764" s="7" t="s">
        <v>23</v>
      </c>
      <c r="C1764" s="9" t="s">
        <v>3575</v>
      </c>
      <c r="D1764" s="10">
        <v>1.5E7</v>
      </c>
      <c r="E1764" s="11">
        <v>2500000.0</v>
      </c>
      <c r="F1764" s="10">
        <v>6500000.0</v>
      </c>
    </row>
    <row r="1765">
      <c r="A1765" s="6" t="s">
        <v>3576</v>
      </c>
      <c r="B1765" s="7" t="s">
        <v>23</v>
      </c>
      <c r="C1765" s="9" t="s">
        <v>3577</v>
      </c>
      <c r="D1765" s="10">
        <v>3.0E7</v>
      </c>
      <c r="E1765" s="11">
        <v>5000000.0</v>
      </c>
      <c r="F1765" s="10">
        <v>1.0E7</v>
      </c>
    </row>
    <row r="1766">
      <c r="A1766" s="6" t="s">
        <v>3578</v>
      </c>
      <c r="B1766" s="7" t="s">
        <v>23</v>
      </c>
      <c r="C1766" s="9" t="s">
        <v>3579</v>
      </c>
      <c r="D1766" s="10">
        <v>1.5E7</v>
      </c>
      <c r="E1766" s="11">
        <v>2500000.0</v>
      </c>
      <c r="F1766" s="10">
        <v>6000000.0</v>
      </c>
    </row>
    <row r="1767">
      <c r="A1767" s="6" t="s">
        <v>3580</v>
      </c>
      <c r="B1767" s="7" t="s">
        <v>23</v>
      </c>
      <c r="C1767" s="9" t="s">
        <v>3581</v>
      </c>
      <c r="D1767" s="10">
        <v>2.0E7</v>
      </c>
      <c r="E1767" s="11">
        <v>3500000.0</v>
      </c>
      <c r="F1767" s="10">
        <v>7000000.0</v>
      </c>
    </row>
    <row r="1768">
      <c r="A1768" s="6" t="s">
        <v>3582</v>
      </c>
      <c r="B1768" s="7" t="s">
        <v>23</v>
      </c>
      <c r="C1768" s="9" t="s">
        <v>3583</v>
      </c>
      <c r="D1768" s="10">
        <v>1.0E7</v>
      </c>
      <c r="E1768" s="11">
        <v>2000000.0</v>
      </c>
      <c r="F1768" s="10">
        <v>5000000.0</v>
      </c>
    </row>
    <row r="1769">
      <c r="A1769" s="6" t="s">
        <v>3584</v>
      </c>
      <c r="B1769" s="7" t="s">
        <v>23</v>
      </c>
      <c r="C1769" s="9" t="s">
        <v>3585</v>
      </c>
      <c r="D1769" s="10">
        <v>1.5E7</v>
      </c>
      <c r="E1769" s="11">
        <v>2500000.0</v>
      </c>
      <c r="F1769" s="10">
        <v>6000000.0</v>
      </c>
    </row>
    <row r="1770">
      <c r="A1770" s="6" t="s">
        <v>3586</v>
      </c>
      <c r="B1770" s="7" t="s">
        <v>23</v>
      </c>
      <c r="C1770" s="9" t="s">
        <v>3587</v>
      </c>
      <c r="D1770" s="10">
        <v>2.0E7</v>
      </c>
      <c r="E1770" s="11">
        <v>3500000.0</v>
      </c>
      <c r="F1770" s="10">
        <v>8000000.0</v>
      </c>
    </row>
    <row r="1771">
      <c r="A1771" s="6" t="s">
        <v>3588</v>
      </c>
      <c r="B1771" s="7" t="s">
        <v>23</v>
      </c>
      <c r="C1771" s="9" t="s">
        <v>3589</v>
      </c>
      <c r="D1771" s="10">
        <v>2.0E7</v>
      </c>
      <c r="E1771" s="11">
        <v>3500000.0</v>
      </c>
      <c r="F1771" s="10">
        <v>7500000.0</v>
      </c>
    </row>
    <row r="1772">
      <c r="A1772" s="6" t="s">
        <v>3590</v>
      </c>
      <c r="B1772" s="7" t="s">
        <v>23</v>
      </c>
      <c r="C1772" s="9" t="s">
        <v>3591</v>
      </c>
      <c r="D1772" s="10">
        <v>1.0E7</v>
      </c>
      <c r="E1772" s="11">
        <v>2000000.0</v>
      </c>
      <c r="F1772" s="10">
        <v>4500000.0</v>
      </c>
    </row>
    <row r="1773">
      <c r="A1773" s="6" t="s">
        <v>3592</v>
      </c>
      <c r="B1773" s="7" t="s">
        <v>23</v>
      </c>
      <c r="C1773" s="9" t="s">
        <v>3593</v>
      </c>
      <c r="D1773" s="10">
        <v>1.5E7</v>
      </c>
      <c r="E1773" s="11">
        <v>2500000.0</v>
      </c>
      <c r="F1773" s="10">
        <v>6000000.0</v>
      </c>
    </row>
    <row r="1774">
      <c r="A1774" s="6" t="s">
        <v>3594</v>
      </c>
      <c r="B1774" s="7" t="s">
        <v>23</v>
      </c>
      <c r="C1774" s="9" t="s">
        <v>3595</v>
      </c>
      <c r="D1774" s="10">
        <v>2.0E7</v>
      </c>
      <c r="E1774" s="11">
        <v>3500000.0</v>
      </c>
      <c r="F1774" s="10">
        <v>7500000.0</v>
      </c>
    </row>
    <row r="1775">
      <c r="A1775" s="6" t="s">
        <v>3596</v>
      </c>
      <c r="B1775" s="7" t="s">
        <v>23</v>
      </c>
      <c r="C1775" s="9" t="s">
        <v>3597</v>
      </c>
      <c r="D1775" s="10">
        <v>1.5E7</v>
      </c>
      <c r="E1775" s="11">
        <v>2500000.0</v>
      </c>
      <c r="F1775" s="10">
        <v>6500000.0</v>
      </c>
    </row>
    <row r="1776">
      <c r="A1776" s="6" t="s">
        <v>3598</v>
      </c>
      <c r="B1776" s="7" t="s">
        <v>23</v>
      </c>
      <c r="C1776" s="9" t="s">
        <v>3599</v>
      </c>
      <c r="D1776" s="10">
        <v>7.5E7</v>
      </c>
      <c r="E1776" s="11">
        <v>1.5E7</v>
      </c>
      <c r="F1776" s="10">
        <v>2.0E7</v>
      </c>
    </row>
    <row r="1777">
      <c r="A1777" s="6" t="s">
        <v>3600</v>
      </c>
      <c r="B1777" s="7" t="s">
        <v>23</v>
      </c>
      <c r="C1777" s="9" t="s">
        <v>3601</v>
      </c>
      <c r="D1777" s="10">
        <v>1.5E7</v>
      </c>
      <c r="E1777" s="11">
        <v>2500000.0</v>
      </c>
      <c r="F1777" s="10">
        <v>6000000.0</v>
      </c>
    </row>
    <row r="1778">
      <c r="A1778" s="6" t="s">
        <v>3602</v>
      </c>
      <c r="B1778" s="7" t="s">
        <v>23</v>
      </c>
      <c r="C1778" s="9" t="s">
        <v>3603</v>
      </c>
      <c r="D1778" s="10">
        <v>3.0E7</v>
      </c>
      <c r="E1778" s="11">
        <v>5000000.0</v>
      </c>
      <c r="F1778" s="10">
        <v>1.0E7</v>
      </c>
    </row>
    <row r="1779">
      <c r="A1779" s="6" t="s">
        <v>3604</v>
      </c>
      <c r="B1779" s="7" t="s">
        <v>23</v>
      </c>
      <c r="C1779" s="9" t="s">
        <v>3605</v>
      </c>
      <c r="D1779" s="10">
        <v>2.0E7</v>
      </c>
      <c r="E1779" s="11">
        <v>3500000.0</v>
      </c>
      <c r="F1779" s="10">
        <v>8500000.0</v>
      </c>
    </row>
    <row r="1780">
      <c r="A1780" s="6" t="s">
        <v>3606</v>
      </c>
      <c r="B1780" s="7" t="s">
        <v>23</v>
      </c>
      <c r="C1780" s="9" t="s">
        <v>3607</v>
      </c>
      <c r="D1780" s="10">
        <v>3.0E7</v>
      </c>
      <c r="E1780" s="11">
        <v>5000000.0</v>
      </c>
      <c r="F1780" s="10">
        <v>1.0E7</v>
      </c>
    </row>
    <row r="1781">
      <c r="A1781" s="6" t="s">
        <v>3608</v>
      </c>
      <c r="B1781" s="7" t="s">
        <v>23</v>
      </c>
      <c r="C1781" s="9" t="s">
        <v>3609</v>
      </c>
      <c r="D1781" s="10">
        <v>1.5E7</v>
      </c>
      <c r="E1781" s="11">
        <v>2500000.0</v>
      </c>
      <c r="F1781" s="10">
        <v>6500000.0</v>
      </c>
    </row>
    <row r="1782">
      <c r="A1782" s="6" t="s">
        <v>3610</v>
      </c>
      <c r="B1782" s="7" t="s">
        <v>23</v>
      </c>
      <c r="C1782" s="9" t="s">
        <v>3611</v>
      </c>
      <c r="D1782" s="10">
        <v>3.5E7</v>
      </c>
      <c r="E1782" s="11">
        <v>6500000.0</v>
      </c>
      <c r="F1782" s="10">
        <v>1.0E7</v>
      </c>
    </row>
    <row r="1783">
      <c r="A1783" s="6" t="s">
        <v>3612</v>
      </c>
      <c r="B1783" s="7" t="s">
        <v>23</v>
      </c>
      <c r="C1783" s="9" t="s">
        <v>3613</v>
      </c>
      <c r="D1783" s="10">
        <v>1.5E7</v>
      </c>
      <c r="E1783" s="11">
        <v>3000000.0</v>
      </c>
      <c r="F1783" s="10">
        <v>6500000.0</v>
      </c>
    </row>
    <row r="1784">
      <c r="A1784" s="6" t="s">
        <v>3614</v>
      </c>
      <c r="B1784" s="7" t="s">
        <v>23</v>
      </c>
      <c r="C1784" s="9" t="s">
        <v>3615</v>
      </c>
      <c r="D1784" s="10">
        <v>2.0E7</v>
      </c>
      <c r="E1784" s="11">
        <v>3500000.0</v>
      </c>
      <c r="F1784" s="10">
        <v>7000000.0</v>
      </c>
    </row>
    <row r="1785">
      <c r="A1785" s="6" t="s">
        <v>3616</v>
      </c>
      <c r="B1785" s="7" t="s">
        <v>23</v>
      </c>
      <c r="C1785" s="9" t="s">
        <v>3617</v>
      </c>
      <c r="D1785" s="10">
        <v>1.5E7</v>
      </c>
      <c r="E1785" s="11">
        <v>2500000.0</v>
      </c>
      <c r="F1785" s="10">
        <v>6000000.0</v>
      </c>
    </row>
    <row r="1786">
      <c r="A1786" s="6" t="s">
        <v>3618</v>
      </c>
      <c r="B1786" s="7" t="s">
        <v>23</v>
      </c>
      <c r="C1786" s="9" t="s">
        <v>3619</v>
      </c>
      <c r="D1786" s="10">
        <v>2.0E7</v>
      </c>
      <c r="E1786" s="11">
        <v>3500000.0</v>
      </c>
      <c r="F1786" s="10">
        <v>7500000.0</v>
      </c>
    </row>
    <row r="1787">
      <c r="A1787" s="6" t="s">
        <v>3620</v>
      </c>
      <c r="B1787" s="7" t="s">
        <v>23</v>
      </c>
      <c r="C1787" s="9" t="s">
        <v>3621</v>
      </c>
      <c r="D1787" s="10">
        <v>2.0E7</v>
      </c>
      <c r="E1787" s="11">
        <v>3500000.0</v>
      </c>
      <c r="F1787" s="10">
        <v>8500000.0</v>
      </c>
    </row>
    <row r="1788">
      <c r="A1788" s="6" t="s">
        <v>3622</v>
      </c>
      <c r="B1788" s="7" t="s">
        <v>23</v>
      </c>
      <c r="C1788" s="9" t="s">
        <v>3623</v>
      </c>
      <c r="D1788" s="10">
        <v>2.0E7</v>
      </c>
      <c r="E1788" s="11">
        <v>3500000.0</v>
      </c>
      <c r="F1788" s="10">
        <v>8500000.0</v>
      </c>
    </row>
    <row r="1789">
      <c r="A1789" s="6" t="s">
        <v>3624</v>
      </c>
      <c r="B1789" s="7" t="s">
        <v>23</v>
      </c>
      <c r="C1789" s="9" t="s">
        <v>3625</v>
      </c>
      <c r="D1789" s="10">
        <v>1.5E7</v>
      </c>
      <c r="E1789" s="11">
        <v>3000000.0</v>
      </c>
      <c r="F1789" s="10">
        <v>6000000.0</v>
      </c>
    </row>
    <row r="1790">
      <c r="A1790" s="6" t="s">
        <v>3626</v>
      </c>
      <c r="B1790" s="7" t="s">
        <v>23</v>
      </c>
      <c r="C1790" s="9" t="s">
        <v>3627</v>
      </c>
      <c r="D1790" s="10">
        <v>2.0E7</v>
      </c>
      <c r="E1790" s="11">
        <v>3500000.0</v>
      </c>
      <c r="F1790" s="10">
        <v>8000000.0</v>
      </c>
    </row>
    <row r="1791">
      <c r="A1791" s="6" t="s">
        <v>3628</v>
      </c>
      <c r="B1791" s="7" t="s">
        <v>23</v>
      </c>
      <c r="C1791" s="9" t="s">
        <v>3629</v>
      </c>
      <c r="D1791" s="10">
        <v>1.5E7</v>
      </c>
      <c r="E1791" s="11">
        <v>3000000.0</v>
      </c>
      <c r="F1791" s="10">
        <v>6000000.0</v>
      </c>
    </row>
    <row r="1792">
      <c r="A1792" s="6" t="s">
        <v>3630</v>
      </c>
      <c r="B1792" s="7" t="s">
        <v>23</v>
      </c>
      <c r="C1792" s="9" t="s">
        <v>3631</v>
      </c>
      <c r="D1792" s="10">
        <v>2.0E7</v>
      </c>
      <c r="E1792" s="11">
        <v>3500000.0</v>
      </c>
      <c r="F1792" s="10">
        <v>7000000.0</v>
      </c>
    </row>
    <row r="1793">
      <c r="A1793" s="6" t="s">
        <v>3632</v>
      </c>
      <c r="B1793" s="7" t="s">
        <v>23</v>
      </c>
      <c r="C1793" s="9" t="s">
        <v>3633</v>
      </c>
      <c r="D1793" s="10">
        <v>5000000.0</v>
      </c>
      <c r="E1793" s="11">
        <v>1000000.0</v>
      </c>
      <c r="F1793" s="10">
        <v>3000000.0</v>
      </c>
    </row>
    <row r="1794">
      <c r="A1794" s="6" t="s">
        <v>3634</v>
      </c>
      <c r="B1794" s="7" t="s">
        <v>23</v>
      </c>
      <c r="C1794" s="9" t="s">
        <v>3635</v>
      </c>
      <c r="D1794" s="10">
        <v>2.0E7</v>
      </c>
      <c r="E1794" s="11">
        <v>3500000.0</v>
      </c>
      <c r="F1794" s="10">
        <v>8000000.0</v>
      </c>
    </row>
    <row r="1795">
      <c r="A1795" s="6" t="s">
        <v>3636</v>
      </c>
      <c r="B1795" s="7" t="s">
        <v>23</v>
      </c>
      <c r="C1795" s="9" t="s">
        <v>3637</v>
      </c>
      <c r="D1795" s="10">
        <v>2.0E7</v>
      </c>
      <c r="E1795" s="11">
        <v>3500000.0</v>
      </c>
      <c r="F1795" s="10">
        <v>7000000.0</v>
      </c>
    </row>
    <row r="1796">
      <c r="A1796" s="6" t="s">
        <v>3638</v>
      </c>
      <c r="B1796" s="7" t="s">
        <v>23</v>
      </c>
      <c r="C1796" s="9" t="s">
        <v>3639</v>
      </c>
      <c r="D1796" s="10">
        <v>2.5E7</v>
      </c>
      <c r="E1796" s="11">
        <v>4500000.0</v>
      </c>
      <c r="F1796" s="10">
        <v>9000000.0</v>
      </c>
    </row>
    <row r="1797">
      <c r="A1797" s="6" t="s">
        <v>3640</v>
      </c>
      <c r="B1797" s="7" t="s">
        <v>23</v>
      </c>
      <c r="C1797" s="9" t="s">
        <v>3641</v>
      </c>
      <c r="D1797" s="10">
        <v>2.5E7</v>
      </c>
      <c r="E1797" s="11">
        <v>4500000.0</v>
      </c>
      <c r="F1797" s="10">
        <v>8500000.0</v>
      </c>
    </row>
    <row r="1798">
      <c r="A1798" s="6" t="s">
        <v>3642</v>
      </c>
      <c r="B1798" s="7" t="s">
        <v>23</v>
      </c>
      <c r="C1798" s="9" t="s">
        <v>3643</v>
      </c>
      <c r="D1798" s="10">
        <v>2.0E7</v>
      </c>
      <c r="E1798" s="11">
        <v>3500000.0</v>
      </c>
      <c r="F1798" s="10">
        <v>7500000.0</v>
      </c>
    </row>
    <row r="1799">
      <c r="A1799" s="6" t="s">
        <v>3644</v>
      </c>
      <c r="B1799" s="7" t="s">
        <v>23</v>
      </c>
      <c r="C1799" s="9" t="s">
        <v>3645</v>
      </c>
      <c r="D1799" s="10">
        <v>3.5E7</v>
      </c>
      <c r="E1799" s="11">
        <v>6000000.0</v>
      </c>
      <c r="F1799" s="10">
        <v>1.0E7</v>
      </c>
    </row>
    <row r="1800">
      <c r="A1800" s="6" t="s">
        <v>3646</v>
      </c>
      <c r="B1800" s="7" t="s">
        <v>23</v>
      </c>
      <c r="C1800" s="9" t="s">
        <v>3647</v>
      </c>
      <c r="D1800" s="10">
        <v>2.0E7</v>
      </c>
      <c r="E1800" s="11">
        <v>3500000.0</v>
      </c>
      <c r="F1800" s="10">
        <v>8000000.0</v>
      </c>
    </row>
    <row r="1801">
      <c r="A1801" s="6" t="s">
        <v>3648</v>
      </c>
      <c r="B1801" s="7" t="s">
        <v>23</v>
      </c>
      <c r="C1801" s="9" t="s">
        <v>3649</v>
      </c>
      <c r="D1801" s="10">
        <v>3.0E7</v>
      </c>
      <c r="E1801" s="11">
        <v>5500000.0</v>
      </c>
      <c r="F1801" s="10">
        <v>1.0E7</v>
      </c>
    </row>
    <row r="1802">
      <c r="A1802" s="6" t="s">
        <v>3650</v>
      </c>
      <c r="B1802" s="7" t="s">
        <v>23</v>
      </c>
      <c r="C1802" s="9" t="s">
        <v>3651</v>
      </c>
      <c r="D1802" s="10">
        <v>2.0E7</v>
      </c>
      <c r="E1802" s="11">
        <v>3500000.0</v>
      </c>
      <c r="F1802" s="10">
        <v>8000000.0</v>
      </c>
    </row>
    <row r="1803">
      <c r="A1803" s="6" t="s">
        <v>3652</v>
      </c>
      <c r="B1803" s="7" t="s">
        <v>23</v>
      </c>
      <c r="C1803" s="9" t="s">
        <v>3653</v>
      </c>
      <c r="D1803" s="10">
        <v>2.5E7</v>
      </c>
      <c r="E1803" s="11">
        <v>4500000.0</v>
      </c>
      <c r="F1803" s="10">
        <v>9500000.0</v>
      </c>
    </row>
    <row r="1804">
      <c r="A1804" s="6" t="s">
        <v>3654</v>
      </c>
      <c r="B1804" s="7" t="s">
        <v>23</v>
      </c>
      <c r="C1804" s="9" t="s">
        <v>3655</v>
      </c>
      <c r="D1804" s="10">
        <v>7.5E7</v>
      </c>
      <c r="E1804" s="11">
        <v>1.5E7</v>
      </c>
      <c r="F1804" s="10">
        <v>2.0E7</v>
      </c>
    </row>
    <row r="1805">
      <c r="A1805" s="6" t="s">
        <v>3656</v>
      </c>
      <c r="B1805" s="7" t="s">
        <v>23</v>
      </c>
      <c r="C1805" s="9" t="s">
        <v>3657</v>
      </c>
      <c r="D1805" s="10">
        <v>3.5E7</v>
      </c>
      <c r="E1805" s="11">
        <v>6000000.0</v>
      </c>
      <c r="F1805" s="10">
        <v>1.0E7</v>
      </c>
    </row>
    <row r="1806">
      <c r="A1806" s="6" t="s">
        <v>3658</v>
      </c>
      <c r="B1806" s="7" t="s">
        <v>23</v>
      </c>
      <c r="C1806" s="9" t="s">
        <v>3659</v>
      </c>
      <c r="D1806" s="10">
        <v>2.0E7</v>
      </c>
      <c r="E1806" s="11">
        <v>3500000.0</v>
      </c>
      <c r="F1806" s="10">
        <v>8500000.0</v>
      </c>
    </row>
    <row r="1807">
      <c r="A1807" s="6" t="s">
        <v>3660</v>
      </c>
      <c r="B1807" s="7" t="s">
        <v>23</v>
      </c>
      <c r="C1807" s="9" t="s">
        <v>3661</v>
      </c>
      <c r="D1807" s="10">
        <v>1.0E7</v>
      </c>
      <c r="E1807" s="11">
        <v>2000000.0</v>
      </c>
      <c r="F1807" s="10">
        <v>4500000.0</v>
      </c>
    </row>
    <row r="1808">
      <c r="A1808" s="6" t="s">
        <v>3662</v>
      </c>
      <c r="B1808" s="7" t="s">
        <v>23</v>
      </c>
      <c r="C1808" s="9" t="s">
        <v>3663</v>
      </c>
      <c r="D1808" s="10">
        <v>1.0E7</v>
      </c>
      <c r="E1808" s="11">
        <v>2000000.0</v>
      </c>
      <c r="F1808" s="10">
        <v>4500000.0</v>
      </c>
    </row>
    <row r="1809">
      <c r="A1809" s="6" t="s">
        <v>3664</v>
      </c>
      <c r="B1809" s="7" t="s">
        <v>23</v>
      </c>
      <c r="C1809" s="9" t="s">
        <v>3665</v>
      </c>
      <c r="D1809" s="10">
        <v>3.0E7</v>
      </c>
      <c r="E1809" s="11">
        <v>5500000.0</v>
      </c>
      <c r="F1809" s="10">
        <v>1.0E7</v>
      </c>
    </row>
    <row r="1810">
      <c r="A1810" s="6" t="s">
        <v>3666</v>
      </c>
      <c r="B1810" s="7" t="s">
        <v>23</v>
      </c>
      <c r="C1810" s="9" t="s">
        <v>3667</v>
      </c>
      <c r="D1810" s="10">
        <v>5.5E7</v>
      </c>
      <c r="E1810" s="11">
        <v>9500000.0</v>
      </c>
      <c r="F1810" s="10">
        <v>1.5E7</v>
      </c>
    </row>
    <row r="1811">
      <c r="A1811" s="6" t="s">
        <v>3668</v>
      </c>
      <c r="B1811" s="7" t="s">
        <v>23</v>
      </c>
      <c r="C1811" s="9" t="s">
        <v>3669</v>
      </c>
      <c r="D1811" s="10">
        <v>2.0E7</v>
      </c>
      <c r="E1811" s="11">
        <v>3500000.0</v>
      </c>
      <c r="F1811" s="10">
        <v>7500000.0</v>
      </c>
    </row>
    <row r="1812">
      <c r="A1812" s="6" t="s">
        <v>3670</v>
      </c>
      <c r="B1812" s="7" t="s">
        <v>23</v>
      </c>
      <c r="C1812" s="9" t="s">
        <v>3671</v>
      </c>
      <c r="D1812" s="10">
        <v>2.5E7</v>
      </c>
      <c r="E1812" s="11">
        <v>4500000.0</v>
      </c>
      <c r="F1812" s="10">
        <v>9000000.0</v>
      </c>
    </row>
    <row r="1813">
      <c r="A1813" s="6" t="s">
        <v>3672</v>
      </c>
      <c r="B1813" s="7" t="s">
        <v>23</v>
      </c>
      <c r="C1813" s="9" t="s">
        <v>3673</v>
      </c>
      <c r="D1813" s="10">
        <v>5.0E7</v>
      </c>
      <c r="E1813" s="11">
        <v>8500000.0</v>
      </c>
      <c r="F1813" s="10">
        <v>1.5E7</v>
      </c>
    </row>
    <row r="1814">
      <c r="A1814" s="6" t="s">
        <v>3674</v>
      </c>
      <c r="B1814" s="7" t="s">
        <v>23</v>
      </c>
      <c r="C1814" s="9" t="s">
        <v>3675</v>
      </c>
      <c r="D1814" s="10">
        <v>2.5E7</v>
      </c>
      <c r="E1814" s="11">
        <v>4500000.0</v>
      </c>
      <c r="F1814" s="10">
        <v>8500000.0</v>
      </c>
    </row>
    <row r="1815">
      <c r="A1815" s="6" t="s">
        <v>3676</v>
      </c>
      <c r="B1815" s="7" t="s">
        <v>23</v>
      </c>
      <c r="C1815" s="9" t="s">
        <v>3677</v>
      </c>
      <c r="D1815" s="10">
        <v>5.0E7</v>
      </c>
      <c r="E1815" s="11">
        <v>8500000.0</v>
      </c>
      <c r="F1815" s="10">
        <v>1.5E7</v>
      </c>
    </row>
    <row r="1816">
      <c r="A1816" s="6" t="s">
        <v>3678</v>
      </c>
      <c r="B1816" s="7" t="s">
        <v>23</v>
      </c>
      <c r="C1816" s="9" t="s">
        <v>3679</v>
      </c>
      <c r="D1816" s="10">
        <v>2.5E7</v>
      </c>
      <c r="E1816" s="11">
        <v>4500000.0</v>
      </c>
      <c r="F1816" s="10">
        <v>8500000.0</v>
      </c>
    </row>
    <row r="1817">
      <c r="A1817" s="6" t="s">
        <v>3680</v>
      </c>
      <c r="B1817" s="7" t="s">
        <v>23</v>
      </c>
      <c r="C1817" s="9" t="s">
        <v>3681</v>
      </c>
      <c r="D1817" s="10">
        <v>3.5E7</v>
      </c>
      <c r="E1817" s="11">
        <v>6000000.0</v>
      </c>
      <c r="F1817" s="10">
        <v>1.0E7</v>
      </c>
    </row>
    <row r="1818">
      <c r="A1818" s="6" t="s">
        <v>3682</v>
      </c>
      <c r="B1818" s="7" t="s">
        <v>23</v>
      </c>
      <c r="C1818" s="9" t="s">
        <v>3683</v>
      </c>
      <c r="D1818" s="10">
        <v>2.5E7</v>
      </c>
      <c r="E1818" s="11">
        <v>4500000.0</v>
      </c>
      <c r="F1818" s="10">
        <v>8500000.0</v>
      </c>
    </row>
    <row r="1819">
      <c r="A1819" s="6" t="s">
        <v>3684</v>
      </c>
      <c r="B1819" s="7" t="s">
        <v>23</v>
      </c>
      <c r="C1819" s="9" t="s">
        <v>3685</v>
      </c>
      <c r="D1819" s="10">
        <v>3.0E7</v>
      </c>
      <c r="E1819" s="11">
        <v>5500000.0</v>
      </c>
      <c r="F1819" s="10">
        <v>9500000.0</v>
      </c>
    </row>
    <row r="1820">
      <c r="A1820" s="6" t="s">
        <v>3686</v>
      </c>
      <c r="B1820" s="7" t="s">
        <v>23</v>
      </c>
      <c r="C1820" s="9" t="s">
        <v>3687</v>
      </c>
      <c r="D1820" s="10">
        <v>4.5E7</v>
      </c>
      <c r="E1820" s="11">
        <v>8000000.0</v>
      </c>
      <c r="F1820" s="10">
        <v>1.5E7</v>
      </c>
    </row>
    <row r="1821">
      <c r="A1821" s="6" t="s">
        <v>3688</v>
      </c>
      <c r="B1821" s="7" t="s">
        <v>23</v>
      </c>
      <c r="C1821" s="9" t="s">
        <v>3689</v>
      </c>
      <c r="D1821" s="10">
        <v>2.0E7</v>
      </c>
      <c r="E1821" s="11">
        <v>3500000.0</v>
      </c>
      <c r="F1821" s="10">
        <v>8000000.0</v>
      </c>
    </row>
    <row r="1822">
      <c r="A1822" s="6" t="s">
        <v>3690</v>
      </c>
      <c r="B1822" s="7" t="s">
        <v>23</v>
      </c>
      <c r="C1822" s="9" t="s">
        <v>3691</v>
      </c>
      <c r="D1822" s="10">
        <v>3.0E7</v>
      </c>
      <c r="E1822" s="11">
        <v>5500000.0</v>
      </c>
      <c r="F1822" s="10">
        <v>1.0E7</v>
      </c>
    </row>
    <row r="1823">
      <c r="A1823" s="6" t="s">
        <v>3692</v>
      </c>
      <c r="B1823" s="7" t="s">
        <v>23</v>
      </c>
      <c r="C1823" s="9" t="s">
        <v>3693</v>
      </c>
      <c r="D1823" s="10">
        <v>1.5E7</v>
      </c>
      <c r="E1823" s="11">
        <v>3000000.0</v>
      </c>
      <c r="F1823" s="10">
        <v>6500000.0</v>
      </c>
    </row>
    <row r="1824">
      <c r="A1824" s="6" t="s">
        <v>3694</v>
      </c>
      <c r="B1824" s="7" t="s">
        <v>23</v>
      </c>
      <c r="C1824" s="9" t="s">
        <v>3695</v>
      </c>
      <c r="D1824" s="10">
        <v>2.0E7</v>
      </c>
      <c r="E1824" s="11">
        <v>3500000.0</v>
      </c>
      <c r="F1824" s="10">
        <v>7500000.0</v>
      </c>
    </row>
    <row r="1825">
      <c r="A1825" s="6" t="s">
        <v>3696</v>
      </c>
      <c r="B1825" s="7" t="s">
        <v>23</v>
      </c>
      <c r="C1825" s="9" t="s">
        <v>3697</v>
      </c>
      <c r="D1825" s="10">
        <v>5.0E7</v>
      </c>
      <c r="E1825" s="11">
        <v>9000000.0</v>
      </c>
      <c r="F1825" s="10">
        <v>1.5E7</v>
      </c>
    </row>
    <row r="1826">
      <c r="A1826" s="6" t="s">
        <v>3698</v>
      </c>
      <c r="B1826" s="7" t="s">
        <v>23</v>
      </c>
      <c r="C1826" s="9" t="s">
        <v>3699</v>
      </c>
      <c r="D1826" s="10">
        <v>2.0E7</v>
      </c>
      <c r="E1826" s="11">
        <v>3500000.0</v>
      </c>
      <c r="F1826" s="10">
        <v>7500000.0</v>
      </c>
    </row>
    <row r="1827">
      <c r="A1827" s="6" t="s">
        <v>3700</v>
      </c>
      <c r="B1827" s="7" t="s">
        <v>23</v>
      </c>
      <c r="C1827" s="9" t="s">
        <v>3701</v>
      </c>
      <c r="D1827" s="10">
        <v>2.0E7</v>
      </c>
      <c r="E1827" s="11">
        <v>3500000.0</v>
      </c>
      <c r="F1827" s="10">
        <v>7500000.0</v>
      </c>
    </row>
    <row r="1828">
      <c r="A1828" s="6" t="s">
        <v>3702</v>
      </c>
      <c r="B1828" s="7" t="s">
        <v>23</v>
      </c>
      <c r="C1828" s="9" t="s">
        <v>3703</v>
      </c>
      <c r="D1828" s="10">
        <v>3.5E7</v>
      </c>
      <c r="E1828" s="11">
        <v>6000000.0</v>
      </c>
      <c r="F1828" s="10">
        <v>1.0E7</v>
      </c>
    </row>
    <row r="1829">
      <c r="A1829" s="6" t="s">
        <v>3704</v>
      </c>
      <c r="B1829" s="7" t="s">
        <v>23</v>
      </c>
      <c r="C1829" s="9" t="s">
        <v>3705</v>
      </c>
      <c r="D1829" s="10">
        <v>3.0E7</v>
      </c>
      <c r="E1829" s="11">
        <v>5500000.0</v>
      </c>
      <c r="F1829" s="10">
        <v>1.0E7</v>
      </c>
    </row>
    <row r="1830">
      <c r="A1830" s="6" t="s">
        <v>3706</v>
      </c>
      <c r="B1830" s="7" t="s">
        <v>23</v>
      </c>
      <c r="C1830" s="9" t="s">
        <v>3707</v>
      </c>
      <c r="D1830" s="10">
        <v>5.0E7</v>
      </c>
      <c r="E1830" s="11">
        <v>8500000.0</v>
      </c>
      <c r="F1830" s="10">
        <v>1.5E7</v>
      </c>
    </row>
    <row r="1831">
      <c r="A1831" s="6" t="s">
        <v>3708</v>
      </c>
      <c r="B1831" s="7" t="s">
        <v>23</v>
      </c>
      <c r="C1831" s="9" t="s">
        <v>3709</v>
      </c>
      <c r="D1831" s="10">
        <v>5.0E7</v>
      </c>
      <c r="E1831" s="11">
        <v>8500000.0</v>
      </c>
      <c r="F1831" s="10">
        <v>1.5E7</v>
      </c>
    </row>
    <row r="1832">
      <c r="A1832" s="6" t="s">
        <v>3710</v>
      </c>
      <c r="B1832" s="7" t="s">
        <v>23</v>
      </c>
      <c r="C1832" s="9" t="s">
        <v>3711</v>
      </c>
      <c r="D1832" s="10">
        <v>5.0E7</v>
      </c>
      <c r="E1832" s="11">
        <v>8500000.0</v>
      </c>
      <c r="F1832" s="10">
        <v>1.5E7</v>
      </c>
    </row>
    <row r="1833">
      <c r="A1833" s="6" t="s">
        <v>3712</v>
      </c>
      <c r="B1833" s="7" t="s">
        <v>23</v>
      </c>
      <c r="C1833" s="9" t="s">
        <v>3713</v>
      </c>
      <c r="D1833" s="10">
        <v>5.0E7</v>
      </c>
      <c r="E1833" s="11">
        <v>9000000.0</v>
      </c>
      <c r="F1833" s="10">
        <v>1.5E7</v>
      </c>
    </row>
    <row r="1834">
      <c r="A1834" s="6" t="s">
        <v>3714</v>
      </c>
      <c r="B1834" s="7" t="s">
        <v>23</v>
      </c>
      <c r="C1834" s="9" t="s">
        <v>3715</v>
      </c>
      <c r="D1834" s="10">
        <v>5.0E7</v>
      </c>
      <c r="E1834" s="11">
        <v>8500000.0</v>
      </c>
      <c r="F1834" s="10">
        <v>1.5E7</v>
      </c>
    </row>
    <row r="1835">
      <c r="A1835" s="6" t="s">
        <v>3716</v>
      </c>
      <c r="B1835" s="7" t="s">
        <v>23</v>
      </c>
      <c r="C1835" s="9" t="s">
        <v>3717</v>
      </c>
      <c r="D1835" s="10">
        <v>5.0E7</v>
      </c>
      <c r="E1835" s="11">
        <v>9000000.0</v>
      </c>
      <c r="F1835" s="10">
        <v>1.5E7</v>
      </c>
    </row>
    <row r="1836">
      <c r="A1836" s="6" t="s">
        <v>3718</v>
      </c>
      <c r="B1836" s="7" t="s">
        <v>23</v>
      </c>
      <c r="C1836" s="9" t="s">
        <v>3719</v>
      </c>
      <c r="D1836" s="10">
        <v>5.0E7</v>
      </c>
      <c r="E1836" s="11">
        <v>8500000.0</v>
      </c>
      <c r="F1836" s="10">
        <v>1.5E7</v>
      </c>
    </row>
    <row r="1837">
      <c r="A1837" s="6" t="s">
        <v>3720</v>
      </c>
      <c r="B1837" s="7" t="s">
        <v>23</v>
      </c>
      <c r="C1837" s="9" t="s">
        <v>3721</v>
      </c>
      <c r="D1837" s="10">
        <v>5.0E7</v>
      </c>
      <c r="E1837" s="11">
        <v>8500000.0</v>
      </c>
      <c r="F1837" s="10">
        <v>1.5E7</v>
      </c>
    </row>
    <row r="1838">
      <c r="A1838" s="6" t="s">
        <v>3722</v>
      </c>
      <c r="B1838" s="7" t="s">
        <v>23</v>
      </c>
      <c r="C1838" s="9" t="s">
        <v>3723</v>
      </c>
      <c r="D1838" s="10">
        <v>5.0E7</v>
      </c>
      <c r="E1838" s="11">
        <v>9000000.0</v>
      </c>
      <c r="F1838" s="10">
        <v>1.5E7</v>
      </c>
    </row>
    <row r="1839">
      <c r="A1839" s="6" t="s">
        <v>3724</v>
      </c>
      <c r="B1839" s="7" t="s">
        <v>23</v>
      </c>
      <c r="C1839" s="9" t="s">
        <v>3725</v>
      </c>
      <c r="D1839" s="10">
        <v>5.0E7</v>
      </c>
      <c r="E1839" s="11">
        <v>9000000.0</v>
      </c>
      <c r="F1839" s="10">
        <v>1.5E7</v>
      </c>
    </row>
    <row r="1840">
      <c r="A1840" s="6" t="s">
        <v>3726</v>
      </c>
      <c r="B1840" s="7" t="s">
        <v>23</v>
      </c>
      <c r="C1840" s="9" t="s">
        <v>3727</v>
      </c>
      <c r="D1840" s="10">
        <v>5.0E7</v>
      </c>
      <c r="E1840" s="11">
        <v>9000000.0</v>
      </c>
      <c r="F1840" s="10">
        <v>1.5E7</v>
      </c>
    </row>
    <row r="1841">
      <c r="A1841" s="6" t="s">
        <v>3728</v>
      </c>
      <c r="B1841" s="7" t="s">
        <v>23</v>
      </c>
      <c r="C1841" s="9" t="s">
        <v>3729</v>
      </c>
      <c r="D1841" s="10">
        <v>5.0E7</v>
      </c>
      <c r="E1841" s="11">
        <v>8500000.0</v>
      </c>
      <c r="F1841" s="10">
        <v>1.5E7</v>
      </c>
    </row>
    <row r="1842">
      <c r="A1842" s="6" t="s">
        <v>3730</v>
      </c>
      <c r="B1842" s="7" t="s">
        <v>23</v>
      </c>
      <c r="C1842" s="9" t="s">
        <v>3731</v>
      </c>
      <c r="D1842" s="10">
        <v>5.0E7</v>
      </c>
      <c r="E1842" s="11">
        <v>8500000.0</v>
      </c>
      <c r="F1842" s="10">
        <v>1.5E7</v>
      </c>
    </row>
    <row r="1843">
      <c r="A1843" s="6" t="s">
        <v>3732</v>
      </c>
      <c r="B1843" s="7" t="s">
        <v>23</v>
      </c>
      <c r="C1843" s="9" t="s">
        <v>3733</v>
      </c>
      <c r="D1843" s="10">
        <v>5.0E7</v>
      </c>
      <c r="E1843" s="11">
        <v>8500000.0</v>
      </c>
      <c r="F1843" s="10">
        <v>1.5E7</v>
      </c>
    </row>
    <row r="1844">
      <c r="A1844" s="6" t="s">
        <v>3734</v>
      </c>
      <c r="B1844" s="7" t="s">
        <v>23</v>
      </c>
      <c r="C1844" s="9" t="s">
        <v>3735</v>
      </c>
      <c r="D1844" s="10">
        <v>5.0E7</v>
      </c>
      <c r="E1844" s="11">
        <v>8500000.0</v>
      </c>
      <c r="F1844" s="10">
        <v>1.5E7</v>
      </c>
    </row>
    <row r="1845">
      <c r="A1845" s="6" t="s">
        <v>3736</v>
      </c>
      <c r="B1845" s="7" t="s">
        <v>23</v>
      </c>
      <c r="C1845" s="9" t="s">
        <v>3737</v>
      </c>
      <c r="D1845" s="10">
        <v>7.5E7</v>
      </c>
      <c r="E1845" s="11">
        <v>1.0E7</v>
      </c>
      <c r="F1845" s="10">
        <v>2.0E7</v>
      </c>
    </row>
    <row r="1846">
      <c r="A1846" s="6" t="s">
        <v>3738</v>
      </c>
      <c r="B1846" s="7" t="s">
        <v>23</v>
      </c>
      <c r="C1846" s="9" t="s">
        <v>3739</v>
      </c>
      <c r="D1846" s="10">
        <v>2.0E8</v>
      </c>
      <c r="E1846" s="11">
        <v>3.0E7</v>
      </c>
      <c r="F1846" s="10">
        <v>4.0E7</v>
      </c>
    </row>
    <row r="1847">
      <c r="A1847" s="6" t="s">
        <v>3740</v>
      </c>
      <c r="B1847" s="7" t="s">
        <v>23</v>
      </c>
      <c r="C1847" s="9" t="s">
        <v>3741</v>
      </c>
      <c r="D1847" s="10">
        <v>4.0E7</v>
      </c>
      <c r="E1847" s="11">
        <v>7000000.0</v>
      </c>
      <c r="F1847" s="10">
        <v>1.0E7</v>
      </c>
    </row>
    <row r="1848">
      <c r="A1848" s="6" t="s">
        <v>3742</v>
      </c>
      <c r="B1848" s="7" t="s">
        <v>23</v>
      </c>
      <c r="C1848" s="9" t="s">
        <v>3743</v>
      </c>
      <c r="D1848" s="10">
        <v>3.5E7</v>
      </c>
      <c r="E1848" s="11">
        <v>6000000.0</v>
      </c>
      <c r="F1848" s="10">
        <v>1.0E7</v>
      </c>
    </row>
    <row r="1849">
      <c r="A1849" s="6" t="s">
        <v>3744</v>
      </c>
      <c r="B1849" s="7" t="s">
        <v>23</v>
      </c>
      <c r="C1849" s="9" t="s">
        <v>3745</v>
      </c>
      <c r="D1849" s="10">
        <v>2.0E7</v>
      </c>
      <c r="E1849" s="11">
        <v>3500000.0</v>
      </c>
      <c r="F1849" s="10">
        <v>7500000.0</v>
      </c>
    </row>
    <row r="1850">
      <c r="A1850" s="6" t="s">
        <v>3746</v>
      </c>
      <c r="B1850" s="7" t="s">
        <v>23</v>
      </c>
      <c r="C1850" s="9" t="s">
        <v>3747</v>
      </c>
      <c r="D1850" s="10">
        <v>2.5E7</v>
      </c>
      <c r="E1850" s="11">
        <v>4500000.0</v>
      </c>
      <c r="F1850" s="10">
        <v>9500000.0</v>
      </c>
    </row>
    <row r="1851">
      <c r="A1851" s="6" t="s">
        <v>3748</v>
      </c>
      <c r="B1851" s="7" t="s">
        <v>23</v>
      </c>
      <c r="C1851" s="9" t="s">
        <v>3749</v>
      </c>
      <c r="D1851" s="10">
        <v>5.0E7</v>
      </c>
      <c r="E1851" s="11">
        <v>8500000.0</v>
      </c>
      <c r="F1851" s="10">
        <v>1.5E7</v>
      </c>
    </row>
    <row r="1852">
      <c r="A1852" s="6" t="s">
        <v>3750</v>
      </c>
      <c r="B1852" s="7" t="s">
        <v>23</v>
      </c>
      <c r="C1852" s="9" t="s">
        <v>3751</v>
      </c>
      <c r="D1852" s="10">
        <v>5.0E7</v>
      </c>
      <c r="E1852" s="11">
        <v>8500000.0</v>
      </c>
      <c r="F1852" s="10">
        <v>1.5E7</v>
      </c>
    </row>
    <row r="1853">
      <c r="A1853" s="6" t="s">
        <v>3752</v>
      </c>
      <c r="B1853" s="7" t="s">
        <v>23</v>
      </c>
      <c r="C1853" s="9" t="s">
        <v>3753</v>
      </c>
      <c r="D1853" s="10">
        <v>2.5E7</v>
      </c>
      <c r="E1853" s="11">
        <v>4500000.0</v>
      </c>
      <c r="F1853" s="10">
        <v>9000000.0</v>
      </c>
    </row>
    <row r="1854">
      <c r="A1854" s="6" t="s">
        <v>3754</v>
      </c>
      <c r="B1854" s="7" t="s">
        <v>23</v>
      </c>
      <c r="C1854" s="9" t="s">
        <v>3755</v>
      </c>
      <c r="D1854" s="10">
        <v>2.5E7</v>
      </c>
      <c r="E1854" s="11">
        <v>4500000.0</v>
      </c>
      <c r="F1854" s="10">
        <v>8500000.0</v>
      </c>
    </row>
    <row r="1855">
      <c r="A1855" s="6" t="s">
        <v>3756</v>
      </c>
      <c r="B1855" s="7" t="s">
        <v>23</v>
      </c>
      <c r="C1855" s="9" t="s">
        <v>3757</v>
      </c>
      <c r="D1855" s="10">
        <v>5.0E7</v>
      </c>
      <c r="E1855" s="11">
        <v>8500000.0</v>
      </c>
      <c r="F1855" s="10">
        <v>1.5E7</v>
      </c>
    </row>
    <row r="1856">
      <c r="A1856" s="6" t="s">
        <v>3758</v>
      </c>
      <c r="B1856" s="7" t="s">
        <v>23</v>
      </c>
      <c r="C1856" s="9" t="s">
        <v>3759</v>
      </c>
      <c r="D1856" s="10">
        <v>2.5E7</v>
      </c>
      <c r="E1856" s="11">
        <v>4500000.0</v>
      </c>
      <c r="F1856" s="10">
        <v>8500000.0</v>
      </c>
    </row>
    <row r="1857">
      <c r="A1857" s="6" t="s">
        <v>3760</v>
      </c>
      <c r="B1857" s="7" t="s">
        <v>23</v>
      </c>
      <c r="C1857" s="9" t="s">
        <v>3761</v>
      </c>
      <c r="D1857" s="10">
        <v>1.0E7</v>
      </c>
      <c r="E1857" s="11">
        <v>2000000.0</v>
      </c>
      <c r="F1857" s="10">
        <v>5000000.0</v>
      </c>
    </row>
    <row r="1858">
      <c r="A1858" s="6" t="s">
        <v>3762</v>
      </c>
      <c r="B1858" s="7" t="s">
        <v>23</v>
      </c>
      <c r="C1858" s="9" t="s">
        <v>3763</v>
      </c>
      <c r="D1858" s="10">
        <v>5.5E7</v>
      </c>
      <c r="E1858" s="11">
        <v>9500000.0</v>
      </c>
      <c r="F1858" s="10">
        <v>1.5E7</v>
      </c>
    </row>
    <row r="1859">
      <c r="A1859" s="6" t="s">
        <v>3764</v>
      </c>
      <c r="B1859" s="7" t="s">
        <v>23</v>
      </c>
      <c r="C1859" s="9" t="s">
        <v>3765</v>
      </c>
      <c r="D1859" s="10">
        <v>3.5E7</v>
      </c>
      <c r="E1859" s="11">
        <v>6000000.0</v>
      </c>
      <c r="F1859" s="10">
        <v>1.0E7</v>
      </c>
    </row>
    <row r="1860">
      <c r="A1860" s="6" t="s">
        <v>3766</v>
      </c>
      <c r="B1860" s="7" t="s">
        <v>23</v>
      </c>
      <c r="C1860" s="9" t="s">
        <v>3767</v>
      </c>
      <c r="D1860" s="10">
        <v>6.5E7</v>
      </c>
      <c r="E1860" s="11">
        <v>1.0E7</v>
      </c>
      <c r="F1860" s="10">
        <v>2.0E7</v>
      </c>
    </row>
    <row r="1861">
      <c r="A1861" s="6" t="s">
        <v>3768</v>
      </c>
      <c r="B1861" s="7" t="s">
        <v>23</v>
      </c>
      <c r="C1861" s="9" t="s">
        <v>3769</v>
      </c>
      <c r="D1861" s="10">
        <v>2.5E7</v>
      </c>
      <c r="E1861" s="11">
        <v>4500000.0</v>
      </c>
      <c r="F1861" s="10">
        <v>9000000.0</v>
      </c>
    </row>
    <row r="1862">
      <c r="A1862" s="6" t="s">
        <v>3770</v>
      </c>
      <c r="B1862" s="7" t="s">
        <v>23</v>
      </c>
      <c r="C1862" s="9" t="s">
        <v>3771</v>
      </c>
      <c r="D1862" s="10">
        <v>5.5E7</v>
      </c>
      <c r="E1862" s="11">
        <v>9500000.0</v>
      </c>
      <c r="F1862" s="10">
        <v>1.5E7</v>
      </c>
    </row>
    <row r="1863">
      <c r="A1863" s="6" t="s">
        <v>3772</v>
      </c>
      <c r="B1863" s="7" t="s">
        <v>23</v>
      </c>
      <c r="C1863" s="9" t="s">
        <v>3773</v>
      </c>
      <c r="D1863" s="10">
        <v>7.5E7</v>
      </c>
      <c r="E1863" s="11">
        <v>1.5E7</v>
      </c>
      <c r="F1863" s="10">
        <v>2.0E7</v>
      </c>
    </row>
    <row r="1864">
      <c r="A1864" s="6" t="s">
        <v>3774</v>
      </c>
      <c r="B1864" s="7" t="s">
        <v>23</v>
      </c>
      <c r="C1864" s="9" t="s">
        <v>3775</v>
      </c>
      <c r="D1864" s="10">
        <v>5.5E7</v>
      </c>
      <c r="E1864" s="11">
        <v>9500000.0</v>
      </c>
      <c r="F1864" s="10">
        <v>1.5E7</v>
      </c>
    </row>
    <row r="1865">
      <c r="A1865" s="6" t="s">
        <v>3776</v>
      </c>
      <c r="B1865" s="7" t="s">
        <v>23</v>
      </c>
      <c r="C1865" s="9" t="s">
        <v>3777</v>
      </c>
      <c r="D1865" s="10">
        <v>1.0E8</v>
      </c>
      <c r="E1865" s="11">
        <v>1.5E7</v>
      </c>
      <c r="F1865" s="10">
        <v>2.5E7</v>
      </c>
    </row>
    <row r="1866">
      <c r="A1866" s="6" t="s">
        <v>3778</v>
      </c>
      <c r="B1866" s="7" t="s">
        <v>23</v>
      </c>
      <c r="C1866" s="9" t="s">
        <v>3779</v>
      </c>
      <c r="D1866" s="10">
        <v>4.0E7</v>
      </c>
      <c r="E1866" s="11">
        <v>7000000.0</v>
      </c>
      <c r="F1866" s="10">
        <v>1.0E7</v>
      </c>
    </row>
    <row r="1867">
      <c r="A1867" s="6" t="s">
        <v>3780</v>
      </c>
      <c r="B1867" s="7" t="s">
        <v>23</v>
      </c>
      <c r="C1867" s="9" t="s">
        <v>3781</v>
      </c>
      <c r="D1867" s="10">
        <v>2.0E7</v>
      </c>
      <c r="E1867" s="11">
        <v>3500000.0</v>
      </c>
      <c r="F1867" s="10">
        <v>7500000.0</v>
      </c>
    </row>
    <row r="1868">
      <c r="A1868" s="6" t="s">
        <v>3782</v>
      </c>
      <c r="B1868" s="7" t="s">
        <v>23</v>
      </c>
      <c r="C1868" s="9" t="s">
        <v>3783</v>
      </c>
      <c r="D1868" s="10">
        <v>2.0E7</v>
      </c>
      <c r="E1868" s="11">
        <v>3500000.0</v>
      </c>
      <c r="F1868" s="10">
        <v>7500000.0</v>
      </c>
    </row>
    <row r="1869">
      <c r="A1869" s="6" t="s">
        <v>3784</v>
      </c>
      <c r="B1869" s="7" t="s">
        <v>23</v>
      </c>
      <c r="C1869" s="9" t="s">
        <v>3785</v>
      </c>
      <c r="D1869" s="10">
        <v>5.5E7</v>
      </c>
      <c r="E1869" s="11">
        <v>9500000.0</v>
      </c>
      <c r="F1869" s="10">
        <v>1.5E7</v>
      </c>
    </row>
    <row r="1870">
      <c r="A1870" s="6" t="s">
        <v>3786</v>
      </c>
      <c r="B1870" s="7" t="s">
        <v>23</v>
      </c>
      <c r="C1870" s="9" t="s">
        <v>3787</v>
      </c>
      <c r="D1870" s="10">
        <v>6.5E7</v>
      </c>
      <c r="E1870" s="11">
        <v>1.0E7</v>
      </c>
      <c r="F1870" s="10">
        <v>2.0E7</v>
      </c>
    </row>
    <row r="1871">
      <c r="A1871" s="6" t="s">
        <v>3788</v>
      </c>
      <c r="B1871" s="7" t="s">
        <v>23</v>
      </c>
      <c r="C1871" s="9" t="s">
        <v>3789</v>
      </c>
      <c r="D1871" s="10">
        <v>4.5E7</v>
      </c>
      <c r="E1871" s="11">
        <v>8000000.0</v>
      </c>
      <c r="F1871" s="10">
        <v>1.5E7</v>
      </c>
    </row>
    <row r="1872">
      <c r="A1872" s="6" t="s">
        <v>3790</v>
      </c>
      <c r="B1872" s="7" t="s">
        <v>23</v>
      </c>
      <c r="C1872" s="9" t="s">
        <v>3791</v>
      </c>
      <c r="D1872" s="10">
        <v>5.5E7</v>
      </c>
      <c r="E1872" s="11">
        <v>9500000.0</v>
      </c>
      <c r="F1872" s="10">
        <v>1.5E7</v>
      </c>
    </row>
    <row r="1873">
      <c r="A1873" s="6" t="s">
        <v>3792</v>
      </c>
      <c r="B1873" s="7" t="s">
        <v>23</v>
      </c>
      <c r="C1873" s="9" t="s">
        <v>3793</v>
      </c>
      <c r="D1873" s="10">
        <v>5.5E7</v>
      </c>
      <c r="E1873" s="11">
        <v>9500000.0</v>
      </c>
      <c r="F1873" s="10">
        <v>1.5E7</v>
      </c>
    </row>
    <row r="1874">
      <c r="A1874" s="6" t="s">
        <v>3794</v>
      </c>
      <c r="B1874" s="7" t="s">
        <v>23</v>
      </c>
      <c r="C1874" s="9" t="s">
        <v>3795</v>
      </c>
      <c r="D1874" s="10">
        <v>2.5E7</v>
      </c>
      <c r="E1874" s="11">
        <v>4500000.0</v>
      </c>
      <c r="F1874" s="10">
        <v>8500000.0</v>
      </c>
    </row>
    <row r="1875">
      <c r="A1875" s="6" t="s">
        <v>3796</v>
      </c>
      <c r="B1875" s="7" t="s">
        <v>23</v>
      </c>
      <c r="C1875" s="9" t="s">
        <v>3797</v>
      </c>
      <c r="D1875" s="10">
        <v>6.5E7</v>
      </c>
      <c r="E1875" s="11">
        <v>1.0E7</v>
      </c>
      <c r="F1875" s="10">
        <v>2.0E7</v>
      </c>
    </row>
    <row r="1876">
      <c r="A1876" s="6" t="s">
        <v>3798</v>
      </c>
      <c r="B1876" s="7" t="s">
        <v>23</v>
      </c>
      <c r="C1876" s="9" t="s">
        <v>3799</v>
      </c>
      <c r="D1876" s="10">
        <v>5.0E7</v>
      </c>
      <c r="E1876" s="11">
        <v>8500000.0</v>
      </c>
      <c r="F1876" s="10">
        <v>1.5E7</v>
      </c>
    </row>
    <row r="1877">
      <c r="A1877" s="6" t="s">
        <v>3800</v>
      </c>
      <c r="B1877" s="7" t="s">
        <v>23</v>
      </c>
      <c r="C1877" s="9" t="s">
        <v>3801</v>
      </c>
      <c r="D1877" s="10">
        <v>5.0E7</v>
      </c>
      <c r="E1877" s="11">
        <v>9000000.0</v>
      </c>
      <c r="F1877" s="10">
        <v>1.5E7</v>
      </c>
    </row>
    <row r="1878">
      <c r="A1878" s="6" t="s">
        <v>3802</v>
      </c>
      <c r="B1878" s="7" t="s">
        <v>23</v>
      </c>
      <c r="C1878" s="9" t="s">
        <v>3803</v>
      </c>
      <c r="D1878" s="10">
        <v>2.5E7</v>
      </c>
      <c r="E1878" s="11">
        <v>4500000.0</v>
      </c>
      <c r="F1878" s="10">
        <v>8500000.0</v>
      </c>
    </row>
    <row r="1879">
      <c r="A1879" s="6" t="s">
        <v>3804</v>
      </c>
      <c r="B1879" s="7" t="s">
        <v>23</v>
      </c>
      <c r="C1879" s="9" t="s">
        <v>3805</v>
      </c>
      <c r="D1879" s="10">
        <v>6.5E7</v>
      </c>
      <c r="E1879" s="11">
        <v>1.0E7</v>
      </c>
      <c r="F1879" s="10">
        <v>2.0E7</v>
      </c>
    </row>
    <row r="1880">
      <c r="A1880" s="6" t="s">
        <v>3806</v>
      </c>
      <c r="B1880" s="7" t="s">
        <v>23</v>
      </c>
      <c r="C1880" s="9" t="s">
        <v>3807</v>
      </c>
      <c r="D1880" s="10">
        <v>3.5E7</v>
      </c>
      <c r="E1880" s="11">
        <v>6000000.0</v>
      </c>
      <c r="F1880" s="10">
        <v>1.0E7</v>
      </c>
    </row>
    <row r="1881">
      <c r="A1881" s="6" t="s">
        <v>3808</v>
      </c>
      <c r="B1881" s="7" t="s">
        <v>23</v>
      </c>
      <c r="C1881" s="9" t="s">
        <v>3809</v>
      </c>
      <c r="D1881" s="10">
        <v>4.0E7</v>
      </c>
      <c r="E1881" s="11">
        <v>7000000.0</v>
      </c>
      <c r="F1881" s="10">
        <v>1.0E7</v>
      </c>
    </row>
    <row r="1882">
      <c r="A1882" s="6" t="s">
        <v>3810</v>
      </c>
      <c r="B1882" s="7" t="s">
        <v>23</v>
      </c>
      <c r="C1882" s="9" t="s">
        <v>3811</v>
      </c>
      <c r="D1882" s="10">
        <v>6.5E7</v>
      </c>
      <c r="E1882" s="11">
        <v>1.0E7</v>
      </c>
      <c r="F1882" s="10">
        <v>1.5E7</v>
      </c>
    </row>
    <row r="1883">
      <c r="A1883" s="6" t="s">
        <v>3812</v>
      </c>
      <c r="B1883" s="7" t="s">
        <v>23</v>
      </c>
      <c r="C1883" s="9" t="s">
        <v>3813</v>
      </c>
      <c r="D1883" s="10">
        <v>3.0E7</v>
      </c>
      <c r="E1883" s="11">
        <v>5000000.0</v>
      </c>
      <c r="F1883" s="10">
        <v>1.0E7</v>
      </c>
    </row>
    <row r="1884">
      <c r="A1884" s="6" t="s">
        <v>3814</v>
      </c>
      <c r="B1884" s="7" t="s">
        <v>23</v>
      </c>
      <c r="C1884" s="9" t="s">
        <v>3815</v>
      </c>
      <c r="D1884" s="10">
        <v>7.5E7</v>
      </c>
      <c r="E1884" s="11">
        <v>1.5E7</v>
      </c>
      <c r="F1884" s="10">
        <v>2.0E7</v>
      </c>
    </row>
    <row r="1885">
      <c r="A1885" s="6" t="s">
        <v>3816</v>
      </c>
      <c r="B1885" s="7" t="s">
        <v>23</v>
      </c>
      <c r="C1885" s="9" t="s">
        <v>3817</v>
      </c>
      <c r="D1885" s="10">
        <v>5.5E7</v>
      </c>
      <c r="E1885" s="11">
        <v>9500000.0</v>
      </c>
      <c r="F1885" s="10">
        <v>1.5E7</v>
      </c>
    </row>
    <row r="1886">
      <c r="A1886" s="6" t="s">
        <v>3818</v>
      </c>
      <c r="B1886" s="7" t="s">
        <v>23</v>
      </c>
      <c r="C1886" s="9" t="s">
        <v>3819</v>
      </c>
      <c r="D1886" s="10">
        <v>5.0E7</v>
      </c>
      <c r="E1886" s="11">
        <v>8500000.0</v>
      </c>
      <c r="F1886" s="10">
        <v>1.5E7</v>
      </c>
    </row>
    <row r="1887">
      <c r="A1887" s="6" t="s">
        <v>3820</v>
      </c>
      <c r="B1887" s="7" t="s">
        <v>23</v>
      </c>
      <c r="C1887" s="9" t="s">
        <v>3821</v>
      </c>
      <c r="D1887" s="10">
        <v>2.5E7</v>
      </c>
      <c r="E1887" s="11">
        <v>4500000.0</v>
      </c>
      <c r="F1887" s="10">
        <v>8500000.0</v>
      </c>
    </row>
    <row r="1888">
      <c r="A1888" s="6" t="s">
        <v>3822</v>
      </c>
      <c r="B1888" s="7" t="s">
        <v>23</v>
      </c>
      <c r="C1888" s="9" t="s">
        <v>3823</v>
      </c>
      <c r="D1888" s="10">
        <v>2.5E7</v>
      </c>
      <c r="E1888" s="11">
        <v>4500000.0</v>
      </c>
      <c r="F1888" s="10">
        <v>9000000.0</v>
      </c>
    </row>
    <row r="1889">
      <c r="A1889" s="6" t="s">
        <v>3824</v>
      </c>
      <c r="B1889" s="7" t="s">
        <v>23</v>
      </c>
      <c r="C1889" s="9" t="s">
        <v>3825</v>
      </c>
      <c r="D1889" s="10">
        <v>5.0E7</v>
      </c>
      <c r="E1889" s="11">
        <v>8500000.0</v>
      </c>
      <c r="F1889" s="10">
        <v>1.5E7</v>
      </c>
    </row>
    <row r="1890">
      <c r="A1890" s="6" t="s">
        <v>3826</v>
      </c>
      <c r="B1890" s="7" t="s">
        <v>23</v>
      </c>
      <c r="C1890" s="9" t="s">
        <v>3827</v>
      </c>
      <c r="D1890" s="10">
        <v>5.5E7</v>
      </c>
      <c r="E1890" s="11">
        <v>9500000.0</v>
      </c>
      <c r="F1890" s="10">
        <v>1.5E7</v>
      </c>
    </row>
    <row r="1891">
      <c r="A1891" s="6" t="s">
        <v>3828</v>
      </c>
      <c r="B1891" s="7" t="s">
        <v>23</v>
      </c>
      <c r="C1891" s="9" t="s">
        <v>3829</v>
      </c>
      <c r="D1891" s="10">
        <v>5.0E7</v>
      </c>
      <c r="E1891" s="11">
        <v>8500000.0</v>
      </c>
      <c r="F1891" s="10">
        <v>1.5E7</v>
      </c>
    </row>
    <row r="1892">
      <c r="A1892" s="6" t="s">
        <v>3830</v>
      </c>
      <c r="B1892" s="7" t="s">
        <v>23</v>
      </c>
      <c r="C1892" s="9" t="s">
        <v>3831</v>
      </c>
      <c r="D1892" s="10">
        <v>1.25E8</v>
      </c>
      <c r="E1892" s="11">
        <v>2.0E7</v>
      </c>
      <c r="F1892" s="10">
        <v>3.0E7</v>
      </c>
    </row>
    <row r="1893">
      <c r="A1893" s="6" t="s">
        <v>3832</v>
      </c>
      <c r="B1893" s="7" t="s">
        <v>23</v>
      </c>
      <c r="C1893" s="9" t="s">
        <v>3833</v>
      </c>
      <c r="D1893" s="10">
        <v>2.5E7</v>
      </c>
      <c r="E1893" s="11">
        <v>4500000.0</v>
      </c>
      <c r="F1893" s="10">
        <v>9500000.0</v>
      </c>
    </row>
    <row r="1894">
      <c r="A1894" s="6" t="s">
        <v>3834</v>
      </c>
      <c r="B1894" s="7" t="s">
        <v>23</v>
      </c>
      <c r="C1894" s="9" t="s">
        <v>3835</v>
      </c>
      <c r="D1894" s="10">
        <v>2.5E7</v>
      </c>
      <c r="E1894" s="11">
        <v>4500000.0</v>
      </c>
      <c r="F1894" s="10">
        <v>8500000.0</v>
      </c>
    </row>
    <row r="1895">
      <c r="A1895" s="6" t="s">
        <v>3836</v>
      </c>
      <c r="B1895" s="7" t="s">
        <v>23</v>
      </c>
      <c r="C1895" s="9" t="s">
        <v>3837</v>
      </c>
      <c r="D1895" s="10">
        <v>2.5E7</v>
      </c>
      <c r="E1895" s="11">
        <v>4500000.0</v>
      </c>
      <c r="F1895" s="10">
        <v>8500000.0</v>
      </c>
    </row>
    <row r="1896">
      <c r="A1896" s="6" t="s">
        <v>3838</v>
      </c>
      <c r="B1896" s="7" t="s">
        <v>23</v>
      </c>
      <c r="C1896" s="9" t="s">
        <v>3839</v>
      </c>
      <c r="D1896" s="10">
        <v>5.5E7</v>
      </c>
      <c r="E1896" s="11">
        <v>9500000.0</v>
      </c>
      <c r="F1896" s="10">
        <v>1.5E7</v>
      </c>
    </row>
    <row r="1897">
      <c r="A1897" s="6" t="s">
        <v>3840</v>
      </c>
      <c r="B1897" s="7" t="s">
        <v>23</v>
      </c>
      <c r="C1897" s="9" t="s">
        <v>3841</v>
      </c>
      <c r="D1897" s="10">
        <v>4.0E7</v>
      </c>
      <c r="E1897" s="11">
        <v>7000000.0</v>
      </c>
      <c r="F1897" s="10">
        <v>1.0E7</v>
      </c>
    </row>
    <row r="1898">
      <c r="A1898" s="6" t="s">
        <v>3842</v>
      </c>
      <c r="B1898" s="7" t="s">
        <v>23</v>
      </c>
      <c r="C1898" s="9" t="s">
        <v>3843</v>
      </c>
      <c r="D1898" s="10">
        <v>3.0E7</v>
      </c>
      <c r="E1898" s="11">
        <v>5000000.0</v>
      </c>
      <c r="F1898" s="10">
        <v>1.0E7</v>
      </c>
    </row>
    <row r="1899">
      <c r="A1899" s="6" t="s">
        <v>3844</v>
      </c>
      <c r="B1899" s="7" t="s">
        <v>23</v>
      </c>
      <c r="C1899" s="9" t="s">
        <v>3845</v>
      </c>
      <c r="D1899" s="10">
        <v>3.5E7</v>
      </c>
      <c r="E1899" s="11">
        <v>6000000.0</v>
      </c>
      <c r="F1899" s="10">
        <v>1.0E7</v>
      </c>
    </row>
    <row r="1900">
      <c r="A1900" s="6" t="s">
        <v>3846</v>
      </c>
      <c r="B1900" s="7" t="s">
        <v>23</v>
      </c>
      <c r="C1900" s="9" t="s">
        <v>3847</v>
      </c>
      <c r="D1900" s="10">
        <v>5.0E7</v>
      </c>
      <c r="E1900" s="11">
        <v>8500000.0</v>
      </c>
      <c r="F1900" s="10">
        <v>1.5E7</v>
      </c>
    </row>
    <row r="1901">
      <c r="A1901" s="6" t="s">
        <v>3848</v>
      </c>
      <c r="B1901" s="7" t="s">
        <v>23</v>
      </c>
      <c r="C1901" s="9" t="s">
        <v>3849</v>
      </c>
      <c r="D1901" s="10">
        <v>5.0E7</v>
      </c>
      <c r="E1901" s="11">
        <v>8500000.0</v>
      </c>
      <c r="F1901" s="10">
        <v>1.5E7</v>
      </c>
    </row>
    <row r="1902">
      <c r="A1902" s="6" t="s">
        <v>3850</v>
      </c>
      <c r="B1902" s="7" t="s">
        <v>23</v>
      </c>
      <c r="C1902" s="9" t="s">
        <v>3851</v>
      </c>
      <c r="D1902" s="10">
        <v>2.0E7</v>
      </c>
      <c r="E1902" s="11">
        <v>3500000.0</v>
      </c>
      <c r="F1902" s="10">
        <v>8000000.0</v>
      </c>
    </row>
    <row r="1903">
      <c r="A1903" s="6" t="s">
        <v>3852</v>
      </c>
      <c r="B1903" s="7" t="s">
        <v>23</v>
      </c>
      <c r="C1903" s="9" t="s">
        <v>3853</v>
      </c>
      <c r="D1903" s="10">
        <v>3.0E7</v>
      </c>
      <c r="E1903" s="11">
        <v>5000000.0</v>
      </c>
      <c r="F1903" s="10">
        <v>1.0E7</v>
      </c>
    </row>
    <row r="1904">
      <c r="A1904" s="6" t="s">
        <v>3854</v>
      </c>
      <c r="B1904" s="7" t="s">
        <v>23</v>
      </c>
      <c r="C1904" s="9" t="s">
        <v>3855</v>
      </c>
      <c r="D1904" s="10">
        <v>1.5E7</v>
      </c>
      <c r="E1904" s="11">
        <v>2500000.0</v>
      </c>
      <c r="F1904" s="10">
        <v>6000000.0</v>
      </c>
    </row>
    <row r="1905">
      <c r="A1905" s="6" t="s">
        <v>3856</v>
      </c>
      <c r="B1905" s="7" t="s">
        <v>23</v>
      </c>
      <c r="C1905" s="9" t="s">
        <v>3857</v>
      </c>
      <c r="D1905" s="10">
        <v>7.5E7</v>
      </c>
      <c r="E1905" s="11">
        <v>1.0E7</v>
      </c>
      <c r="F1905" s="10">
        <v>2.0E7</v>
      </c>
    </row>
    <row r="1906">
      <c r="A1906" s="6" t="s">
        <v>3858</v>
      </c>
      <c r="B1906" s="7" t="s">
        <v>23</v>
      </c>
      <c r="C1906" s="9" t="s">
        <v>3859</v>
      </c>
      <c r="D1906" s="10">
        <v>3.5E7</v>
      </c>
      <c r="E1906" s="11">
        <v>6000000.0</v>
      </c>
      <c r="F1906" s="10">
        <v>1.0E7</v>
      </c>
    </row>
    <row r="1907">
      <c r="A1907" s="6" t="s">
        <v>3860</v>
      </c>
      <c r="B1907" s="7" t="s">
        <v>23</v>
      </c>
      <c r="C1907" s="9" t="s">
        <v>3861</v>
      </c>
      <c r="D1907" s="10">
        <v>3.5E7</v>
      </c>
      <c r="E1907" s="11">
        <v>6000000.0</v>
      </c>
      <c r="F1907" s="10">
        <v>1.0E7</v>
      </c>
    </row>
    <row r="1908">
      <c r="A1908" s="6" t="s">
        <v>3862</v>
      </c>
      <c r="B1908" s="7" t="s">
        <v>23</v>
      </c>
      <c r="C1908" s="9" t="s">
        <v>3863</v>
      </c>
      <c r="D1908" s="10">
        <v>4.5E7</v>
      </c>
      <c r="E1908" s="11">
        <v>7500000.0</v>
      </c>
      <c r="F1908" s="10">
        <v>1.5E7</v>
      </c>
    </row>
    <row r="1909">
      <c r="A1909" s="6" t="s">
        <v>3864</v>
      </c>
      <c r="B1909" s="7" t="s">
        <v>23</v>
      </c>
      <c r="C1909" s="9" t="s">
        <v>3865</v>
      </c>
      <c r="D1909" s="10">
        <v>4.0E7</v>
      </c>
      <c r="E1909" s="11">
        <v>6500000.0</v>
      </c>
      <c r="F1909" s="10">
        <v>1.0E7</v>
      </c>
    </row>
    <row r="1910">
      <c r="A1910" s="6" t="s">
        <v>3866</v>
      </c>
      <c r="B1910" s="7" t="s">
        <v>23</v>
      </c>
      <c r="C1910" s="9" t="s">
        <v>3867</v>
      </c>
      <c r="D1910" s="10">
        <v>2.5E7</v>
      </c>
      <c r="E1910" s="11">
        <v>4500000.0</v>
      </c>
      <c r="F1910" s="10">
        <v>9000000.0</v>
      </c>
    </row>
    <row r="1911">
      <c r="A1911" s="6" t="s">
        <v>3868</v>
      </c>
      <c r="B1911" s="7" t="s">
        <v>23</v>
      </c>
      <c r="C1911" s="9" t="s">
        <v>3869</v>
      </c>
      <c r="D1911" s="10">
        <v>3.0E7</v>
      </c>
      <c r="E1911" s="11">
        <v>5000000.0</v>
      </c>
      <c r="F1911" s="10">
        <v>9500000.0</v>
      </c>
    </row>
    <row r="1912">
      <c r="A1912" s="6" t="s">
        <v>3870</v>
      </c>
      <c r="B1912" s="7" t="s">
        <v>23</v>
      </c>
      <c r="C1912" s="9" t="s">
        <v>3871</v>
      </c>
      <c r="D1912" s="10">
        <v>3.0E7</v>
      </c>
      <c r="E1912" s="11">
        <v>5500000.0</v>
      </c>
      <c r="F1912" s="10">
        <v>9500000.0</v>
      </c>
    </row>
    <row r="1913">
      <c r="A1913" s="6" t="s">
        <v>3872</v>
      </c>
      <c r="B1913" s="7" t="s">
        <v>23</v>
      </c>
      <c r="C1913" s="9" t="s">
        <v>3873</v>
      </c>
      <c r="D1913" s="10">
        <v>3.0E7</v>
      </c>
      <c r="E1913" s="11">
        <v>5500000.0</v>
      </c>
      <c r="F1913" s="10">
        <v>9500000.0</v>
      </c>
    </row>
    <row r="1914">
      <c r="A1914" s="6" t="s">
        <v>3874</v>
      </c>
      <c r="B1914" s="7" t="s">
        <v>23</v>
      </c>
      <c r="C1914" s="9" t="s">
        <v>3875</v>
      </c>
      <c r="D1914" s="10">
        <v>4.5E7</v>
      </c>
      <c r="E1914" s="11">
        <v>7500000.0</v>
      </c>
      <c r="F1914" s="10">
        <v>1.5E7</v>
      </c>
    </row>
    <row r="1915">
      <c r="A1915" s="6" t="s">
        <v>3876</v>
      </c>
      <c r="B1915" s="7" t="s">
        <v>23</v>
      </c>
      <c r="C1915" s="9" t="s">
        <v>3877</v>
      </c>
      <c r="D1915" s="10">
        <v>1.5E7</v>
      </c>
      <c r="E1915" s="11">
        <v>2500000.0</v>
      </c>
      <c r="F1915" s="10">
        <v>6000000.0</v>
      </c>
    </row>
    <row r="1916">
      <c r="A1916" s="6" t="s">
        <v>3878</v>
      </c>
      <c r="B1916" s="7" t="s">
        <v>23</v>
      </c>
      <c r="C1916" s="9" t="s">
        <v>3879</v>
      </c>
      <c r="D1916" s="10">
        <v>1.5E7</v>
      </c>
      <c r="E1916" s="11">
        <v>2500000.0</v>
      </c>
      <c r="F1916" s="10">
        <v>6000000.0</v>
      </c>
    </row>
    <row r="1917">
      <c r="A1917" s="6" t="s">
        <v>3880</v>
      </c>
      <c r="B1917" s="7" t="s">
        <v>23</v>
      </c>
      <c r="C1917" s="9" t="s">
        <v>3881</v>
      </c>
      <c r="D1917" s="10">
        <v>1.5E7</v>
      </c>
      <c r="E1917" s="11">
        <v>2500000.0</v>
      </c>
      <c r="F1917" s="10">
        <v>6000000.0</v>
      </c>
    </row>
    <row r="1918">
      <c r="A1918" s="6" t="s">
        <v>3882</v>
      </c>
      <c r="B1918" s="7" t="s">
        <v>23</v>
      </c>
      <c r="C1918" s="9" t="s">
        <v>3883</v>
      </c>
      <c r="D1918" s="10">
        <v>1.25E8</v>
      </c>
      <c r="E1918" s="11">
        <v>2.0E7</v>
      </c>
      <c r="F1918" s="10">
        <v>2.5E7</v>
      </c>
    </row>
    <row r="1919">
      <c r="A1919" s="6" t="s">
        <v>3884</v>
      </c>
      <c r="B1919" s="7" t="s">
        <v>23</v>
      </c>
      <c r="C1919" s="9" t="s">
        <v>3885</v>
      </c>
      <c r="D1919" s="10">
        <v>7.5E7</v>
      </c>
      <c r="E1919" s="11">
        <v>1.5E7</v>
      </c>
      <c r="F1919" s="10">
        <v>2.0E7</v>
      </c>
    </row>
    <row r="1920">
      <c r="A1920" s="6" t="s">
        <v>3886</v>
      </c>
      <c r="B1920" s="7" t="s">
        <v>23</v>
      </c>
      <c r="C1920" s="9" t="s">
        <v>3887</v>
      </c>
      <c r="D1920" s="10">
        <v>7.5E7</v>
      </c>
      <c r="E1920" s="11">
        <v>1.0E7</v>
      </c>
      <c r="F1920" s="10">
        <v>2.0E7</v>
      </c>
    </row>
    <row r="1921">
      <c r="A1921" s="6" t="s">
        <v>3888</v>
      </c>
      <c r="B1921" s="7" t="s">
        <v>23</v>
      </c>
      <c r="C1921" s="9" t="s">
        <v>3889</v>
      </c>
      <c r="D1921" s="10">
        <v>3.5E7</v>
      </c>
      <c r="E1921" s="11">
        <v>6000000.0</v>
      </c>
      <c r="F1921" s="10">
        <v>1.0E7</v>
      </c>
    </row>
    <row r="1922">
      <c r="A1922" s="6" t="s">
        <v>3890</v>
      </c>
      <c r="B1922" s="7" t="s">
        <v>23</v>
      </c>
      <c r="C1922" s="9" t="s">
        <v>3891</v>
      </c>
      <c r="D1922" s="10">
        <v>1.0E8</v>
      </c>
      <c r="E1922" s="11">
        <v>1.5E7</v>
      </c>
      <c r="F1922" s="10">
        <v>2.5E7</v>
      </c>
    </row>
    <row r="1923">
      <c r="A1923" s="6" t="s">
        <v>3892</v>
      </c>
      <c r="B1923" s="7" t="s">
        <v>23</v>
      </c>
      <c r="C1923" s="9" t="s">
        <v>3893</v>
      </c>
      <c r="D1923" s="10">
        <v>3.5E7</v>
      </c>
      <c r="E1923" s="11">
        <v>6000000.0</v>
      </c>
      <c r="F1923" s="10">
        <v>1.0E7</v>
      </c>
    </row>
    <row r="1924">
      <c r="A1924" s="6" t="s">
        <v>3894</v>
      </c>
      <c r="B1924" s="7" t="s">
        <v>23</v>
      </c>
      <c r="C1924" s="9" t="s">
        <v>3895</v>
      </c>
      <c r="D1924" s="10">
        <v>2.0E7</v>
      </c>
      <c r="E1924" s="11">
        <v>3500000.0</v>
      </c>
      <c r="F1924" s="10">
        <v>7500000.0</v>
      </c>
    </row>
    <row r="1925">
      <c r="A1925" s="6" t="s">
        <v>3896</v>
      </c>
      <c r="B1925" s="7" t="s">
        <v>23</v>
      </c>
      <c r="C1925" s="9" t="s">
        <v>3897</v>
      </c>
      <c r="D1925" s="10">
        <v>3.5E7</v>
      </c>
      <c r="E1925" s="11">
        <v>6000000.0</v>
      </c>
      <c r="F1925" s="10">
        <v>1.0E7</v>
      </c>
    </row>
    <row r="1926">
      <c r="A1926" s="6" t="s">
        <v>3898</v>
      </c>
      <c r="B1926" s="7" t="s">
        <v>23</v>
      </c>
      <c r="C1926" s="9" t="s">
        <v>3899</v>
      </c>
      <c r="D1926" s="10">
        <v>2.0E7</v>
      </c>
      <c r="E1926" s="11">
        <v>3500000.0</v>
      </c>
      <c r="F1926" s="10">
        <v>8500000.0</v>
      </c>
    </row>
    <row r="1927">
      <c r="A1927" s="6" t="s">
        <v>3900</v>
      </c>
      <c r="B1927" s="7" t="s">
        <v>23</v>
      </c>
      <c r="C1927" s="9" t="s">
        <v>3901</v>
      </c>
      <c r="D1927" s="10">
        <v>2.5E7</v>
      </c>
      <c r="E1927" s="11">
        <v>4500000.0</v>
      </c>
      <c r="F1927" s="10">
        <v>8500000.0</v>
      </c>
    </row>
    <row r="1928">
      <c r="A1928" s="6" t="s">
        <v>3902</v>
      </c>
      <c r="B1928" s="7" t="s">
        <v>23</v>
      </c>
      <c r="C1928" s="9" t="s">
        <v>3903</v>
      </c>
      <c r="D1928" s="10">
        <v>3.5E7</v>
      </c>
      <c r="E1928" s="11">
        <v>6000000.0</v>
      </c>
      <c r="F1928" s="10">
        <v>1.0E7</v>
      </c>
    </row>
    <row r="1929">
      <c r="A1929" s="6" t="s">
        <v>3904</v>
      </c>
      <c r="B1929" s="7" t="s">
        <v>23</v>
      </c>
      <c r="C1929" s="9" t="s">
        <v>3905</v>
      </c>
      <c r="D1929" s="10">
        <v>2.5E7</v>
      </c>
      <c r="E1929" s="11">
        <v>4500000.0</v>
      </c>
      <c r="F1929" s="10">
        <v>8500000.0</v>
      </c>
    </row>
    <row r="1930">
      <c r="A1930" s="6" t="s">
        <v>3906</v>
      </c>
      <c r="B1930" s="7" t="s">
        <v>23</v>
      </c>
      <c r="C1930" s="9" t="s">
        <v>3907</v>
      </c>
      <c r="D1930" s="10">
        <v>3.0E7</v>
      </c>
      <c r="E1930" s="11">
        <v>5000000.0</v>
      </c>
      <c r="F1930" s="10">
        <v>1.0E7</v>
      </c>
    </row>
    <row r="1931">
      <c r="A1931" s="6" t="s">
        <v>3908</v>
      </c>
      <c r="B1931" s="7" t="s">
        <v>23</v>
      </c>
      <c r="C1931" s="9" t="s">
        <v>3909</v>
      </c>
      <c r="D1931" s="10">
        <v>3.0E7</v>
      </c>
      <c r="E1931" s="11">
        <v>5000000.0</v>
      </c>
      <c r="F1931" s="10">
        <v>1.0E7</v>
      </c>
    </row>
    <row r="1932">
      <c r="A1932" s="6" t="s">
        <v>3910</v>
      </c>
      <c r="B1932" s="7" t="s">
        <v>23</v>
      </c>
      <c r="C1932" s="9" t="s">
        <v>3911</v>
      </c>
      <c r="D1932" s="10">
        <v>3.0E7</v>
      </c>
      <c r="E1932" s="11">
        <v>5500000.0</v>
      </c>
      <c r="F1932" s="10">
        <v>1.0E7</v>
      </c>
    </row>
    <row r="1933">
      <c r="A1933" s="6" t="s">
        <v>3912</v>
      </c>
      <c r="B1933" s="7" t="s">
        <v>23</v>
      </c>
      <c r="C1933" s="9" t="s">
        <v>3913</v>
      </c>
      <c r="D1933" s="10">
        <v>3.5E7</v>
      </c>
      <c r="E1933" s="11">
        <v>6000000.0</v>
      </c>
      <c r="F1933" s="10">
        <v>1.0E7</v>
      </c>
    </row>
    <row r="1934">
      <c r="A1934" s="6" t="s">
        <v>3914</v>
      </c>
      <c r="B1934" s="7" t="s">
        <v>23</v>
      </c>
      <c r="C1934" s="9" t="s">
        <v>3915</v>
      </c>
      <c r="D1934" s="10">
        <v>3.5E7</v>
      </c>
      <c r="E1934" s="11">
        <v>6000000.0</v>
      </c>
      <c r="F1934" s="10">
        <v>1.0E7</v>
      </c>
    </row>
    <row r="1935">
      <c r="A1935" s="6" t="s">
        <v>3916</v>
      </c>
      <c r="B1935" s="7" t="s">
        <v>23</v>
      </c>
      <c r="C1935" s="9" t="s">
        <v>3917</v>
      </c>
      <c r="D1935" s="10">
        <v>4.0E7</v>
      </c>
      <c r="E1935" s="11">
        <v>7000000.0</v>
      </c>
      <c r="F1935" s="10">
        <v>1.0E7</v>
      </c>
    </row>
    <row r="1936">
      <c r="A1936" s="6" t="s">
        <v>3918</v>
      </c>
      <c r="B1936" s="7" t="s">
        <v>23</v>
      </c>
      <c r="C1936" s="9" t="s">
        <v>3919</v>
      </c>
      <c r="D1936" s="10">
        <v>6.5E7</v>
      </c>
      <c r="E1936" s="11">
        <v>1.0E7</v>
      </c>
      <c r="F1936" s="10">
        <v>2.0E7</v>
      </c>
    </row>
    <row r="1937">
      <c r="A1937" s="6" t="s">
        <v>3920</v>
      </c>
      <c r="B1937" s="7" t="s">
        <v>23</v>
      </c>
      <c r="C1937" s="9" t="s">
        <v>3921</v>
      </c>
      <c r="D1937" s="10">
        <v>1.5E7</v>
      </c>
      <c r="E1937" s="11">
        <v>2500000.0</v>
      </c>
      <c r="F1937" s="10">
        <v>6000000.0</v>
      </c>
    </row>
    <row r="1938">
      <c r="A1938" s="6" t="s">
        <v>3922</v>
      </c>
      <c r="B1938" s="7" t="s">
        <v>23</v>
      </c>
      <c r="C1938" s="9" t="s">
        <v>3923</v>
      </c>
      <c r="D1938" s="10">
        <v>1.5E7</v>
      </c>
      <c r="E1938" s="11">
        <v>2500000.0</v>
      </c>
      <c r="F1938" s="10">
        <v>6000000.0</v>
      </c>
    </row>
    <row r="1939">
      <c r="A1939" s="6" t="s">
        <v>3924</v>
      </c>
      <c r="B1939" s="7" t="s">
        <v>23</v>
      </c>
      <c r="C1939" s="9" t="s">
        <v>3925</v>
      </c>
      <c r="D1939" s="10">
        <v>2.0E7</v>
      </c>
      <c r="E1939" s="11">
        <v>3500000.0</v>
      </c>
      <c r="F1939" s="10">
        <v>7500000.0</v>
      </c>
    </row>
    <row r="1940">
      <c r="A1940" s="6" t="s">
        <v>3926</v>
      </c>
      <c r="B1940" s="7" t="s">
        <v>23</v>
      </c>
      <c r="C1940" s="9" t="s">
        <v>3927</v>
      </c>
      <c r="D1940" s="10">
        <v>2.0E7</v>
      </c>
      <c r="E1940" s="11">
        <v>3500000.0</v>
      </c>
      <c r="F1940" s="10">
        <v>7500000.0</v>
      </c>
    </row>
    <row r="1941">
      <c r="A1941" s="6" t="s">
        <v>3928</v>
      </c>
      <c r="B1941" s="7" t="s">
        <v>23</v>
      </c>
      <c r="C1941" s="9" t="s">
        <v>3929</v>
      </c>
      <c r="D1941" s="10">
        <v>1.5E7</v>
      </c>
      <c r="E1941" s="11">
        <v>2500000.0</v>
      </c>
      <c r="F1941" s="10">
        <v>6000000.0</v>
      </c>
    </row>
    <row r="1942">
      <c r="A1942" s="6" t="s">
        <v>3930</v>
      </c>
      <c r="B1942" s="7" t="s">
        <v>23</v>
      </c>
      <c r="C1942" s="9" t="s">
        <v>3931</v>
      </c>
      <c r="D1942" s="10">
        <v>1.5E7</v>
      </c>
      <c r="E1942" s="11">
        <v>2500000.0</v>
      </c>
      <c r="F1942" s="10">
        <v>6000000.0</v>
      </c>
    </row>
    <row r="1943">
      <c r="A1943" s="6" t="s">
        <v>3932</v>
      </c>
      <c r="B1943" s="7" t="s">
        <v>23</v>
      </c>
      <c r="C1943" s="9" t="s">
        <v>3933</v>
      </c>
      <c r="D1943" s="10">
        <v>2.0E7</v>
      </c>
      <c r="E1943" s="11">
        <v>3500000.0</v>
      </c>
      <c r="F1943" s="10">
        <v>7500000.0</v>
      </c>
    </row>
    <row r="1944">
      <c r="A1944" s="6" t="s">
        <v>3934</v>
      </c>
      <c r="B1944" s="7" t="s">
        <v>23</v>
      </c>
      <c r="C1944" s="9" t="s">
        <v>3935</v>
      </c>
      <c r="D1944" s="10">
        <v>2.5E7</v>
      </c>
      <c r="E1944" s="11">
        <v>4500000.0</v>
      </c>
      <c r="F1944" s="10">
        <v>9000000.0</v>
      </c>
    </row>
    <row r="1945">
      <c r="A1945" s="6" t="s">
        <v>3936</v>
      </c>
      <c r="B1945" s="7" t="s">
        <v>23</v>
      </c>
      <c r="C1945" s="9" t="s">
        <v>3937</v>
      </c>
      <c r="D1945" s="10">
        <v>1.5E7</v>
      </c>
      <c r="E1945" s="11">
        <v>2500000.0</v>
      </c>
      <c r="F1945" s="10">
        <v>6000000.0</v>
      </c>
    </row>
    <row r="1946">
      <c r="A1946" s="6" t="s">
        <v>3938</v>
      </c>
      <c r="B1946" s="7" t="s">
        <v>385</v>
      </c>
      <c r="C1946" s="9" t="s">
        <v>3939</v>
      </c>
      <c r="D1946" s="10">
        <v>1.0E8</v>
      </c>
      <c r="E1946" s="11">
        <v>1.5E7</v>
      </c>
      <c r="F1946" s="10">
        <v>2.5E7</v>
      </c>
    </row>
    <row r="1947">
      <c r="A1947" s="6" t="s">
        <v>3940</v>
      </c>
      <c r="B1947" s="7" t="s">
        <v>385</v>
      </c>
      <c r="C1947" s="9" t="s">
        <v>3941</v>
      </c>
      <c r="D1947" s="10">
        <v>5.0E7</v>
      </c>
      <c r="E1947" s="11">
        <v>8500000.0</v>
      </c>
      <c r="F1947" s="10">
        <v>1.5E7</v>
      </c>
    </row>
    <row r="1948">
      <c r="A1948" s="6" t="s">
        <v>3942</v>
      </c>
      <c r="B1948" s="7" t="s">
        <v>385</v>
      </c>
      <c r="C1948" s="9" t="s">
        <v>3943</v>
      </c>
      <c r="D1948" s="10">
        <v>3.5E7</v>
      </c>
      <c r="E1948" s="11">
        <v>6000000.0</v>
      </c>
      <c r="F1948" s="10">
        <v>1.0E7</v>
      </c>
    </row>
    <row r="1949">
      <c r="A1949" s="6" t="s">
        <v>3944</v>
      </c>
      <c r="B1949" s="7" t="s">
        <v>385</v>
      </c>
      <c r="C1949" s="9" t="s">
        <v>3945</v>
      </c>
      <c r="D1949" s="10">
        <v>3.5E7</v>
      </c>
      <c r="E1949" s="11">
        <v>6000000.0</v>
      </c>
      <c r="F1949" s="10">
        <v>1.0E7</v>
      </c>
    </row>
    <row r="1950">
      <c r="A1950" s="6" t="s">
        <v>3946</v>
      </c>
      <c r="B1950" s="7" t="s">
        <v>385</v>
      </c>
      <c r="C1950" s="9" t="s">
        <v>3947</v>
      </c>
      <c r="D1950" s="10">
        <v>2.5E7</v>
      </c>
      <c r="E1950" s="11">
        <v>4500000.0</v>
      </c>
      <c r="F1950" s="10">
        <v>8500000.0</v>
      </c>
    </row>
    <row r="1951">
      <c r="A1951" s="6" t="s">
        <v>3948</v>
      </c>
      <c r="B1951" s="7" t="s">
        <v>385</v>
      </c>
      <c r="C1951" s="9" t="s">
        <v>3949</v>
      </c>
      <c r="D1951" s="10">
        <v>2.5E7</v>
      </c>
      <c r="E1951" s="11">
        <v>4500000.0</v>
      </c>
      <c r="F1951" s="10">
        <v>9000000.0</v>
      </c>
    </row>
    <row r="1952">
      <c r="A1952" s="6" t="s">
        <v>3950</v>
      </c>
      <c r="B1952" s="7" t="s">
        <v>385</v>
      </c>
      <c r="C1952" s="9" t="s">
        <v>3951</v>
      </c>
      <c r="D1952" s="10">
        <v>3.5E7</v>
      </c>
      <c r="E1952" s="11">
        <v>6000000.0</v>
      </c>
      <c r="F1952" s="10">
        <v>1.0E7</v>
      </c>
    </row>
    <row r="1953">
      <c r="A1953" s="6" t="s">
        <v>3952</v>
      </c>
      <c r="B1953" s="7" t="s">
        <v>385</v>
      </c>
      <c r="C1953" s="9" t="s">
        <v>3953</v>
      </c>
      <c r="D1953" s="10">
        <v>6.5E7</v>
      </c>
      <c r="E1953" s="11">
        <v>1.0E7</v>
      </c>
      <c r="F1953" s="10">
        <v>2.0E7</v>
      </c>
    </row>
    <row r="1954">
      <c r="A1954" s="6" t="s">
        <v>3954</v>
      </c>
      <c r="B1954" s="7" t="s">
        <v>385</v>
      </c>
      <c r="C1954" s="9" t="s">
        <v>3955</v>
      </c>
      <c r="D1954" s="10">
        <v>2.5E7</v>
      </c>
      <c r="E1954" s="11">
        <v>4500000.0</v>
      </c>
      <c r="F1954" s="10">
        <v>9500000.0</v>
      </c>
    </row>
    <row r="1955">
      <c r="A1955" s="6" t="s">
        <v>3956</v>
      </c>
      <c r="B1955" s="7" t="s">
        <v>385</v>
      </c>
      <c r="C1955" s="9" t="s">
        <v>3957</v>
      </c>
      <c r="D1955" s="10">
        <v>2.5E7</v>
      </c>
      <c r="E1955" s="11">
        <v>4000000.0</v>
      </c>
      <c r="F1955" s="10">
        <v>9000000.0</v>
      </c>
    </row>
    <row r="1956">
      <c r="A1956" s="6" t="s">
        <v>3958</v>
      </c>
      <c r="B1956" s="7" t="s">
        <v>385</v>
      </c>
      <c r="C1956" s="9" t="s">
        <v>3959</v>
      </c>
      <c r="D1956" s="10">
        <v>2.5E7</v>
      </c>
      <c r="E1956" s="11">
        <v>4500000.0</v>
      </c>
      <c r="F1956" s="10">
        <v>9000000.0</v>
      </c>
    </row>
    <row r="1957">
      <c r="A1957" s="6" t="s">
        <v>3960</v>
      </c>
      <c r="B1957" s="7" t="s">
        <v>385</v>
      </c>
      <c r="C1957" s="9" t="s">
        <v>3961</v>
      </c>
      <c r="D1957" s="10">
        <v>2.5E7</v>
      </c>
      <c r="E1957" s="11">
        <v>4000000.0</v>
      </c>
      <c r="F1957" s="10">
        <v>9000000.0</v>
      </c>
    </row>
    <row r="1958">
      <c r="A1958" s="6" t="s">
        <v>3962</v>
      </c>
      <c r="B1958" s="7" t="s">
        <v>385</v>
      </c>
      <c r="C1958" s="9" t="s">
        <v>3963</v>
      </c>
      <c r="D1958" s="10">
        <v>2.0E7</v>
      </c>
      <c r="E1958" s="11">
        <v>3500000.0</v>
      </c>
      <c r="F1958" s="10">
        <v>7500000.0</v>
      </c>
    </row>
    <row r="1959">
      <c r="A1959" s="6" t="s">
        <v>3964</v>
      </c>
      <c r="B1959" s="7" t="s">
        <v>385</v>
      </c>
      <c r="C1959" s="9" t="s">
        <v>3965</v>
      </c>
      <c r="D1959" s="10">
        <v>2.0E7</v>
      </c>
      <c r="E1959" s="11">
        <v>3500000.0</v>
      </c>
      <c r="F1959" s="10">
        <v>7500000.0</v>
      </c>
    </row>
    <row r="1960">
      <c r="A1960" s="6" t="s">
        <v>3966</v>
      </c>
      <c r="B1960" s="7" t="s">
        <v>385</v>
      </c>
      <c r="C1960" s="9" t="s">
        <v>3967</v>
      </c>
      <c r="D1960" s="10">
        <v>2.5E7</v>
      </c>
      <c r="E1960" s="11">
        <v>4500000.0</v>
      </c>
      <c r="F1960" s="10">
        <v>9000000.0</v>
      </c>
    </row>
    <row r="1961">
      <c r="A1961" s="6" t="s">
        <v>3968</v>
      </c>
      <c r="B1961" s="7" t="s">
        <v>385</v>
      </c>
      <c r="C1961" s="9" t="s">
        <v>3969</v>
      </c>
      <c r="D1961" s="10">
        <v>2.0E7</v>
      </c>
      <c r="E1961" s="11">
        <v>3500000.0</v>
      </c>
      <c r="F1961" s="10">
        <v>7500000.0</v>
      </c>
    </row>
    <row r="1962">
      <c r="A1962" s="6" t="s">
        <v>3970</v>
      </c>
      <c r="B1962" s="7" t="s">
        <v>385</v>
      </c>
      <c r="C1962" s="9" t="s">
        <v>3971</v>
      </c>
      <c r="D1962" s="10">
        <v>2.0E7</v>
      </c>
      <c r="E1962" s="11">
        <v>3500000.0</v>
      </c>
      <c r="F1962" s="10">
        <v>7500000.0</v>
      </c>
    </row>
    <row r="1963">
      <c r="A1963" s="6" t="s">
        <v>3972</v>
      </c>
      <c r="B1963" s="7" t="s">
        <v>385</v>
      </c>
      <c r="C1963" s="9" t="s">
        <v>3973</v>
      </c>
      <c r="D1963" s="10">
        <v>2.5E7</v>
      </c>
      <c r="E1963" s="11">
        <v>4000000.0</v>
      </c>
      <c r="F1963" s="10">
        <v>9000000.0</v>
      </c>
    </row>
    <row r="1964">
      <c r="A1964" s="6" t="s">
        <v>3974</v>
      </c>
      <c r="B1964" s="7" t="s">
        <v>385</v>
      </c>
      <c r="C1964" s="9" t="s">
        <v>3975</v>
      </c>
      <c r="D1964" s="10">
        <v>2.0E7</v>
      </c>
      <c r="E1964" s="11">
        <v>3500000.0</v>
      </c>
      <c r="F1964" s="10">
        <v>7500000.0</v>
      </c>
    </row>
    <row r="1965">
      <c r="A1965" s="6" t="s">
        <v>3976</v>
      </c>
      <c r="B1965" s="7" t="s">
        <v>385</v>
      </c>
      <c r="C1965" s="9" t="s">
        <v>3977</v>
      </c>
      <c r="D1965" s="10">
        <v>2.0E7</v>
      </c>
      <c r="E1965" s="11">
        <v>3500000.0</v>
      </c>
      <c r="F1965" s="10">
        <v>7500000.0</v>
      </c>
    </row>
    <row r="1966">
      <c r="A1966" s="6" t="s">
        <v>3978</v>
      </c>
      <c r="B1966" s="7" t="s">
        <v>385</v>
      </c>
      <c r="C1966" s="9" t="s">
        <v>3979</v>
      </c>
      <c r="D1966" s="10">
        <v>2.0E7</v>
      </c>
      <c r="E1966" s="11">
        <v>3500000.0</v>
      </c>
      <c r="F1966" s="10">
        <v>7500000.0</v>
      </c>
    </row>
    <row r="1967">
      <c r="A1967" s="6" t="s">
        <v>3980</v>
      </c>
      <c r="B1967" s="7" t="s">
        <v>385</v>
      </c>
      <c r="C1967" s="9" t="s">
        <v>3981</v>
      </c>
      <c r="D1967" s="10">
        <v>2.5E7</v>
      </c>
      <c r="E1967" s="11">
        <v>4500000.0</v>
      </c>
      <c r="F1967" s="10">
        <v>9000000.0</v>
      </c>
    </row>
    <row r="1968">
      <c r="A1968" s="6" t="s">
        <v>3982</v>
      </c>
      <c r="B1968" s="7" t="s">
        <v>385</v>
      </c>
      <c r="C1968" s="9" t="s">
        <v>3983</v>
      </c>
      <c r="D1968" s="10">
        <v>2.5E7</v>
      </c>
      <c r="E1968" s="11">
        <v>4500000.0</v>
      </c>
      <c r="F1968" s="10">
        <v>9500000.0</v>
      </c>
    </row>
    <row r="1969">
      <c r="A1969" s="6" t="s">
        <v>3984</v>
      </c>
      <c r="B1969" s="7" t="s">
        <v>385</v>
      </c>
      <c r="C1969" s="9" t="s">
        <v>3985</v>
      </c>
      <c r="D1969" s="10">
        <v>2.5E7</v>
      </c>
      <c r="E1969" s="11">
        <v>4500000.0</v>
      </c>
      <c r="F1969" s="10">
        <v>9500000.0</v>
      </c>
    </row>
    <row r="1970">
      <c r="A1970" s="6" t="s">
        <v>3986</v>
      </c>
      <c r="B1970" s="7" t="s">
        <v>385</v>
      </c>
      <c r="C1970" s="9" t="s">
        <v>3987</v>
      </c>
      <c r="D1970" s="10">
        <v>1.5E7</v>
      </c>
      <c r="E1970" s="11">
        <v>2500000.0</v>
      </c>
      <c r="F1970" s="10">
        <v>6500000.0</v>
      </c>
    </row>
    <row r="1971">
      <c r="A1971" s="6" t="s">
        <v>3988</v>
      </c>
      <c r="B1971" s="7" t="s">
        <v>385</v>
      </c>
      <c r="C1971" s="9" t="s">
        <v>3989</v>
      </c>
      <c r="D1971" s="10">
        <v>2.5E7</v>
      </c>
      <c r="E1971" s="11">
        <v>4500000.0</v>
      </c>
      <c r="F1971" s="10">
        <v>9500000.0</v>
      </c>
    </row>
    <row r="1972">
      <c r="A1972" s="6" t="s">
        <v>3990</v>
      </c>
      <c r="B1972" s="7" t="s">
        <v>385</v>
      </c>
      <c r="C1972" s="9" t="s">
        <v>3991</v>
      </c>
      <c r="D1972" s="10">
        <v>2.5E7</v>
      </c>
      <c r="E1972" s="11">
        <v>4500000.0</v>
      </c>
      <c r="F1972" s="10">
        <v>9500000.0</v>
      </c>
    </row>
    <row r="1973">
      <c r="A1973" s="6" t="s">
        <v>3992</v>
      </c>
      <c r="B1973" s="7" t="s">
        <v>385</v>
      </c>
      <c r="C1973" s="9" t="s">
        <v>3993</v>
      </c>
      <c r="D1973" s="10">
        <v>2.5E7</v>
      </c>
      <c r="E1973" s="11">
        <v>4500000.0</v>
      </c>
      <c r="F1973" s="10">
        <v>9500000.0</v>
      </c>
    </row>
    <row r="1974">
      <c r="A1974" s="6" t="s">
        <v>3994</v>
      </c>
      <c r="B1974" s="7" t="s">
        <v>359</v>
      </c>
      <c r="C1974" s="9" t="s">
        <v>3995</v>
      </c>
      <c r="D1974" s="10">
        <v>1.5E8</v>
      </c>
      <c r="E1974" s="11">
        <v>2.5E7</v>
      </c>
      <c r="F1974" s="10">
        <v>3.5E7</v>
      </c>
    </row>
    <row r="1975">
      <c r="A1975" s="6" t="s">
        <v>3996</v>
      </c>
      <c r="B1975" s="7" t="s">
        <v>359</v>
      </c>
      <c r="C1975" s="9" t="s">
        <v>3997</v>
      </c>
      <c r="D1975" s="10">
        <v>2.5E7</v>
      </c>
      <c r="E1975" s="11">
        <v>4500000.0</v>
      </c>
      <c r="F1975" s="10">
        <v>8500000.0</v>
      </c>
    </row>
    <row r="1976">
      <c r="A1976" s="6" t="s">
        <v>3998</v>
      </c>
      <c r="B1976" s="7" t="s">
        <v>359</v>
      </c>
      <c r="C1976" s="9" t="s">
        <v>3999</v>
      </c>
      <c r="D1976" s="10">
        <v>5.0E7</v>
      </c>
      <c r="E1976" s="11">
        <v>8500000.0</v>
      </c>
      <c r="F1976" s="10">
        <v>1.5E7</v>
      </c>
    </row>
    <row r="1977">
      <c r="A1977" s="6" t="s">
        <v>4000</v>
      </c>
      <c r="B1977" s="7" t="s">
        <v>359</v>
      </c>
      <c r="C1977" s="9" t="s">
        <v>4001</v>
      </c>
      <c r="D1977" s="10">
        <v>2.5E7</v>
      </c>
      <c r="E1977" s="11">
        <v>4500000.0</v>
      </c>
      <c r="F1977" s="10">
        <v>8500000.0</v>
      </c>
    </row>
    <row r="1978">
      <c r="A1978" s="6" t="s">
        <v>4002</v>
      </c>
      <c r="B1978" s="7" t="s">
        <v>359</v>
      </c>
      <c r="C1978" s="9" t="s">
        <v>4003</v>
      </c>
      <c r="D1978" s="10">
        <v>3.5E7</v>
      </c>
      <c r="E1978" s="11">
        <v>6000000.0</v>
      </c>
      <c r="F1978" s="10">
        <v>1.0E7</v>
      </c>
    </row>
    <row r="1979">
      <c r="A1979" s="6" t="s">
        <v>4004</v>
      </c>
      <c r="B1979" s="7" t="s">
        <v>359</v>
      </c>
      <c r="C1979" s="9" t="s">
        <v>4005</v>
      </c>
      <c r="D1979" s="10">
        <v>2.5E7</v>
      </c>
      <c r="E1979" s="11">
        <v>4500000.0</v>
      </c>
      <c r="F1979" s="10">
        <v>8500000.0</v>
      </c>
    </row>
    <row r="1980">
      <c r="A1980" s="6" t="s">
        <v>4006</v>
      </c>
      <c r="B1980" s="7" t="s">
        <v>359</v>
      </c>
      <c r="C1980" s="9" t="s">
        <v>4007</v>
      </c>
      <c r="D1980" s="10">
        <v>3.5E7</v>
      </c>
      <c r="E1980" s="11">
        <v>6000000.0</v>
      </c>
      <c r="F1980" s="10">
        <v>1.0E7</v>
      </c>
    </row>
    <row r="1981">
      <c r="A1981" s="6" t="s">
        <v>4008</v>
      </c>
      <c r="B1981" s="7" t="s">
        <v>359</v>
      </c>
      <c r="C1981" s="9" t="s">
        <v>4009</v>
      </c>
      <c r="D1981" s="10">
        <v>3.5E7</v>
      </c>
      <c r="E1981" s="11">
        <v>6000000.0</v>
      </c>
      <c r="F1981" s="10">
        <v>1.0E7</v>
      </c>
    </row>
    <row r="1982">
      <c r="A1982" s="6" t="s">
        <v>4010</v>
      </c>
      <c r="B1982" s="7" t="s">
        <v>359</v>
      </c>
      <c r="C1982" s="9" t="s">
        <v>4011</v>
      </c>
      <c r="D1982" s="10">
        <v>2.5E7</v>
      </c>
      <c r="E1982" s="11">
        <v>4500000.0</v>
      </c>
      <c r="F1982" s="10">
        <v>8500000.0</v>
      </c>
    </row>
    <row r="1983">
      <c r="A1983" s="6" t="s">
        <v>4012</v>
      </c>
      <c r="B1983" s="7" t="s">
        <v>359</v>
      </c>
      <c r="C1983" s="9" t="s">
        <v>4013</v>
      </c>
      <c r="D1983" s="10">
        <v>3.5E7</v>
      </c>
      <c r="E1983" s="11">
        <v>6000000.0</v>
      </c>
      <c r="F1983" s="10">
        <v>1.0E7</v>
      </c>
    </row>
    <row r="1984">
      <c r="A1984" s="6" t="s">
        <v>4014</v>
      </c>
      <c r="B1984" s="7" t="s">
        <v>359</v>
      </c>
      <c r="C1984" s="9" t="s">
        <v>4015</v>
      </c>
      <c r="D1984" s="10">
        <v>2.5E7</v>
      </c>
      <c r="E1984" s="11">
        <v>4500000.0</v>
      </c>
      <c r="F1984" s="10">
        <v>8500000.0</v>
      </c>
    </row>
    <row r="1985">
      <c r="A1985" s="6" t="s">
        <v>4016</v>
      </c>
      <c r="B1985" s="7" t="s">
        <v>359</v>
      </c>
      <c r="C1985" s="9" t="s">
        <v>4017</v>
      </c>
      <c r="D1985" s="10">
        <v>2.5E7</v>
      </c>
      <c r="E1985" s="11">
        <v>4500000.0</v>
      </c>
      <c r="F1985" s="10">
        <v>8500000.0</v>
      </c>
    </row>
    <row r="1986">
      <c r="A1986" s="6" t="s">
        <v>4018</v>
      </c>
      <c r="B1986" s="7" t="s">
        <v>359</v>
      </c>
      <c r="C1986" s="9" t="s">
        <v>4019</v>
      </c>
      <c r="D1986" s="10">
        <v>3.5E7</v>
      </c>
      <c r="E1986" s="11">
        <v>6000000.0</v>
      </c>
      <c r="F1986" s="10">
        <v>1.0E7</v>
      </c>
    </row>
    <row r="1987">
      <c r="A1987" s="6" t="s">
        <v>4020</v>
      </c>
      <c r="B1987" s="7" t="s">
        <v>359</v>
      </c>
      <c r="C1987" s="9" t="s">
        <v>4021</v>
      </c>
      <c r="D1987" s="10">
        <v>2.0E7</v>
      </c>
      <c r="E1987" s="11">
        <v>3500000.0</v>
      </c>
      <c r="F1987" s="10">
        <v>8000000.0</v>
      </c>
    </row>
    <row r="1988">
      <c r="A1988" s="6" t="s">
        <v>4022</v>
      </c>
      <c r="B1988" s="7" t="s">
        <v>359</v>
      </c>
      <c r="C1988" s="9" t="s">
        <v>4023</v>
      </c>
      <c r="D1988" s="10">
        <v>2.5E7</v>
      </c>
      <c r="E1988" s="11">
        <v>4500000.0</v>
      </c>
      <c r="F1988" s="10">
        <v>8500000.0</v>
      </c>
    </row>
    <row r="1989">
      <c r="A1989" s="6" t="s">
        <v>4024</v>
      </c>
      <c r="B1989" s="7" t="s">
        <v>359</v>
      </c>
      <c r="C1989" s="9" t="s">
        <v>4025</v>
      </c>
      <c r="D1989" s="10">
        <v>4000000.0</v>
      </c>
      <c r="E1989" s="11">
        <v>1000000.0</v>
      </c>
      <c r="F1989" s="10">
        <v>2500000.0</v>
      </c>
    </row>
    <row r="1990">
      <c r="A1990" s="6" t="s">
        <v>4026</v>
      </c>
      <c r="B1990" s="7" t="s">
        <v>359</v>
      </c>
      <c r="C1990" s="9" t="s">
        <v>4027</v>
      </c>
      <c r="D1990" s="10">
        <v>1.0E7</v>
      </c>
      <c r="E1990" s="11">
        <v>2000000.0</v>
      </c>
      <c r="F1990" s="10">
        <v>4500000.0</v>
      </c>
    </row>
    <row r="1991">
      <c r="A1991" s="6" t="s">
        <v>4028</v>
      </c>
      <c r="B1991" s="7" t="s">
        <v>359</v>
      </c>
      <c r="C1991" s="9" t="s">
        <v>4029</v>
      </c>
      <c r="D1991" s="10">
        <v>1.5E7</v>
      </c>
      <c r="E1991" s="11">
        <v>2500000.0</v>
      </c>
      <c r="F1991" s="10">
        <v>6500000.0</v>
      </c>
    </row>
    <row r="1992">
      <c r="A1992" s="6" t="s">
        <v>4030</v>
      </c>
      <c r="B1992" s="7" t="s">
        <v>359</v>
      </c>
      <c r="C1992" s="9" t="s">
        <v>4031</v>
      </c>
      <c r="D1992" s="10">
        <v>2.5E7</v>
      </c>
      <c r="E1992" s="11">
        <v>4500000.0</v>
      </c>
      <c r="F1992" s="10">
        <v>9000000.0</v>
      </c>
    </row>
    <row r="1993">
      <c r="A1993" s="6" t="s">
        <v>4032</v>
      </c>
      <c r="B1993" s="7" t="s">
        <v>359</v>
      </c>
      <c r="C1993" s="9" t="s">
        <v>4033</v>
      </c>
      <c r="D1993" s="10">
        <v>2.5E7</v>
      </c>
      <c r="E1993" s="11">
        <v>4500000.0</v>
      </c>
      <c r="F1993" s="10">
        <v>8500000.0</v>
      </c>
    </row>
    <row r="1994">
      <c r="A1994" s="6" t="s">
        <v>4034</v>
      </c>
      <c r="B1994" s="7" t="s">
        <v>359</v>
      </c>
      <c r="C1994" s="9" t="s">
        <v>4035</v>
      </c>
      <c r="D1994" s="10">
        <v>3.0E7</v>
      </c>
      <c r="E1994" s="11">
        <v>5500000.0</v>
      </c>
      <c r="F1994" s="10">
        <v>9500000.0</v>
      </c>
    </row>
    <row r="1995">
      <c r="A1995" s="6" t="s">
        <v>4036</v>
      </c>
      <c r="B1995" s="7" t="s">
        <v>359</v>
      </c>
      <c r="C1995" s="9" t="s">
        <v>4037</v>
      </c>
      <c r="D1995" s="10">
        <v>1.5E7</v>
      </c>
      <c r="E1995" s="11">
        <v>2500000.0</v>
      </c>
      <c r="F1995" s="10">
        <v>6500000.0</v>
      </c>
    </row>
    <row r="1996">
      <c r="A1996" s="6" t="s">
        <v>4038</v>
      </c>
      <c r="B1996" s="7" t="s">
        <v>359</v>
      </c>
      <c r="C1996" s="9" t="s">
        <v>4039</v>
      </c>
      <c r="D1996" s="10">
        <v>1.5E7</v>
      </c>
      <c r="E1996" s="11">
        <v>2500000.0</v>
      </c>
      <c r="F1996" s="10">
        <v>6000000.0</v>
      </c>
    </row>
    <row r="1997">
      <c r="A1997" s="6" t="s">
        <v>4040</v>
      </c>
      <c r="B1997" s="7" t="s">
        <v>359</v>
      </c>
      <c r="C1997" s="9" t="s">
        <v>4041</v>
      </c>
      <c r="D1997" s="10">
        <v>4.0E7</v>
      </c>
      <c r="E1997" s="11">
        <v>7000000.0</v>
      </c>
      <c r="F1997" s="10">
        <v>1.0E7</v>
      </c>
    </row>
    <row r="1998">
      <c r="A1998" s="6" t="s">
        <v>4042</v>
      </c>
      <c r="B1998" s="7" t="s">
        <v>359</v>
      </c>
      <c r="C1998" s="9" t="s">
        <v>4043</v>
      </c>
      <c r="D1998" s="10">
        <v>2.5E7</v>
      </c>
      <c r="E1998" s="11">
        <v>4500000.0</v>
      </c>
      <c r="F1998" s="10">
        <v>8500000.0</v>
      </c>
    </row>
    <row r="1999">
      <c r="A1999" s="6" t="s">
        <v>4044</v>
      </c>
      <c r="B1999" s="7" t="s">
        <v>359</v>
      </c>
      <c r="C1999" s="9" t="s">
        <v>4045</v>
      </c>
      <c r="D1999" s="10">
        <v>2.0E7</v>
      </c>
      <c r="E1999" s="11">
        <v>3500000.0</v>
      </c>
      <c r="F1999" s="10">
        <v>8500000.0</v>
      </c>
    </row>
    <row r="2000">
      <c r="A2000" s="6" t="s">
        <v>4046</v>
      </c>
      <c r="B2000" s="7" t="s">
        <v>359</v>
      </c>
      <c r="C2000" s="9" t="s">
        <v>4047</v>
      </c>
      <c r="D2000" s="10">
        <v>1.5E7</v>
      </c>
      <c r="E2000" s="11">
        <v>2500000.0</v>
      </c>
      <c r="F2000" s="10">
        <v>6500000.0</v>
      </c>
    </row>
    <row r="2001">
      <c r="A2001" s="6" t="s">
        <v>4048</v>
      </c>
      <c r="B2001" s="7" t="s">
        <v>359</v>
      </c>
      <c r="C2001" s="9" t="s">
        <v>4049</v>
      </c>
      <c r="D2001" s="10">
        <v>2.5E7</v>
      </c>
      <c r="E2001" s="11">
        <v>4000000.0</v>
      </c>
      <c r="F2001" s="10">
        <v>9500000.0</v>
      </c>
    </row>
    <row r="2002">
      <c r="A2002" s="6" t="s">
        <v>4050</v>
      </c>
      <c r="B2002" s="7" t="s">
        <v>359</v>
      </c>
      <c r="C2002" s="9" t="s">
        <v>4051</v>
      </c>
      <c r="D2002" s="10">
        <v>2.5E7</v>
      </c>
      <c r="E2002" s="11">
        <v>4500000.0</v>
      </c>
      <c r="F2002" s="10">
        <v>8500000.0</v>
      </c>
    </row>
    <row r="2003">
      <c r="A2003" s="6" t="s">
        <v>4052</v>
      </c>
      <c r="B2003" s="7" t="s">
        <v>359</v>
      </c>
      <c r="C2003" s="9" t="s">
        <v>4053</v>
      </c>
      <c r="D2003" s="10">
        <v>1.5E7</v>
      </c>
      <c r="E2003" s="11">
        <v>2500000.0</v>
      </c>
      <c r="F2003" s="10">
        <v>6500000.0</v>
      </c>
    </row>
    <row r="2004">
      <c r="A2004" s="6" t="s">
        <v>4054</v>
      </c>
      <c r="B2004" s="7" t="s">
        <v>359</v>
      </c>
      <c r="C2004" s="9" t="s">
        <v>4055</v>
      </c>
      <c r="D2004" s="10">
        <v>2.5E7</v>
      </c>
      <c r="E2004" s="11">
        <v>4500000.0</v>
      </c>
      <c r="F2004" s="10">
        <v>8500000.0</v>
      </c>
    </row>
    <row r="2005">
      <c r="A2005" s="6" t="s">
        <v>4056</v>
      </c>
      <c r="B2005" s="7" t="s">
        <v>359</v>
      </c>
      <c r="C2005" s="9" t="s">
        <v>4057</v>
      </c>
      <c r="D2005" s="10">
        <v>2.5E7</v>
      </c>
      <c r="E2005" s="11">
        <v>4500000.0</v>
      </c>
      <c r="F2005" s="10">
        <v>9000000.0</v>
      </c>
    </row>
    <row r="2006">
      <c r="A2006" s="6" t="s">
        <v>4058</v>
      </c>
      <c r="B2006" s="7" t="s">
        <v>359</v>
      </c>
      <c r="C2006" s="9" t="s">
        <v>4059</v>
      </c>
      <c r="D2006" s="10">
        <v>3.0E7</v>
      </c>
      <c r="E2006" s="11">
        <v>5500000.0</v>
      </c>
      <c r="F2006" s="10">
        <v>1.0E7</v>
      </c>
    </row>
    <row r="2007">
      <c r="A2007" s="6" t="s">
        <v>4060</v>
      </c>
      <c r="B2007" s="7" t="s">
        <v>359</v>
      </c>
      <c r="C2007" s="9" t="s">
        <v>4061</v>
      </c>
      <c r="D2007" s="10">
        <v>3.5E7</v>
      </c>
      <c r="E2007" s="11">
        <v>6000000.0</v>
      </c>
      <c r="F2007" s="10">
        <v>1.0E7</v>
      </c>
    </row>
    <row r="2008">
      <c r="A2008" s="6" t="s">
        <v>4062</v>
      </c>
      <c r="B2008" s="7" t="s">
        <v>359</v>
      </c>
      <c r="C2008" s="9" t="s">
        <v>4063</v>
      </c>
      <c r="D2008" s="10">
        <v>4.0E7</v>
      </c>
      <c r="E2008" s="11">
        <v>7000000.0</v>
      </c>
      <c r="F2008" s="10">
        <v>1.0E7</v>
      </c>
    </row>
    <row r="2009">
      <c r="A2009" s="6" t="s">
        <v>4064</v>
      </c>
      <c r="B2009" s="7" t="s">
        <v>359</v>
      </c>
      <c r="C2009" s="9" t="s">
        <v>4065</v>
      </c>
      <c r="D2009" s="10">
        <v>7.0E7</v>
      </c>
      <c r="E2009" s="11">
        <v>1.0E7</v>
      </c>
      <c r="F2009" s="10">
        <v>2.0E7</v>
      </c>
    </row>
    <row r="2010">
      <c r="A2010" s="6" t="s">
        <v>4066</v>
      </c>
      <c r="B2010" s="7" t="s">
        <v>359</v>
      </c>
      <c r="C2010" s="9" t="s">
        <v>4067</v>
      </c>
      <c r="D2010" s="10">
        <v>1.5E7</v>
      </c>
      <c r="E2010" s="11">
        <v>2500000.0</v>
      </c>
      <c r="F2010" s="10">
        <v>6500000.0</v>
      </c>
    </row>
    <row r="2011">
      <c r="A2011" s="6" t="s">
        <v>4068</v>
      </c>
      <c r="B2011" s="7" t="s">
        <v>359</v>
      </c>
      <c r="C2011" s="9" t="s">
        <v>4069</v>
      </c>
      <c r="D2011" s="10">
        <v>2.5E7</v>
      </c>
      <c r="E2011" s="11">
        <v>4500000.0</v>
      </c>
      <c r="F2011" s="10">
        <v>1.0E7</v>
      </c>
    </row>
    <row r="2012">
      <c r="A2012" s="6" t="s">
        <v>4070</v>
      </c>
      <c r="B2012" s="7" t="s">
        <v>359</v>
      </c>
      <c r="C2012" s="9" t="s">
        <v>4071</v>
      </c>
      <c r="D2012" s="10">
        <v>2.0E7</v>
      </c>
      <c r="E2012" s="11">
        <v>3500000.0</v>
      </c>
      <c r="F2012" s="10">
        <v>8500000.0</v>
      </c>
    </row>
    <row r="2013">
      <c r="A2013" s="6" t="s">
        <v>4072</v>
      </c>
      <c r="B2013" s="7" t="s">
        <v>359</v>
      </c>
      <c r="C2013" s="9" t="s">
        <v>4073</v>
      </c>
      <c r="D2013" s="10">
        <v>2.0E7</v>
      </c>
      <c r="E2013" s="11">
        <v>3500000.0</v>
      </c>
      <c r="F2013" s="10">
        <v>7500000.0</v>
      </c>
    </row>
    <row r="2014">
      <c r="A2014" s="6" t="s">
        <v>4074</v>
      </c>
      <c r="B2014" s="7" t="s">
        <v>359</v>
      </c>
      <c r="C2014" s="9" t="s">
        <v>4075</v>
      </c>
      <c r="D2014" s="10">
        <v>2.0E7</v>
      </c>
      <c r="E2014" s="11">
        <v>3500000.0</v>
      </c>
      <c r="F2014" s="10">
        <v>7500000.0</v>
      </c>
    </row>
    <row r="2015">
      <c r="A2015" s="6" t="s">
        <v>4076</v>
      </c>
      <c r="B2015" s="7" t="s">
        <v>359</v>
      </c>
      <c r="C2015" s="9" t="s">
        <v>4077</v>
      </c>
      <c r="D2015" s="10">
        <v>2.0E7</v>
      </c>
      <c r="E2015" s="11">
        <v>3500000.0</v>
      </c>
      <c r="F2015" s="10">
        <v>8000000.0</v>
      </c>
    </row>
    <row r="2016">
      <c r="A2016" s="6" t="s">
        <v>4078</v>
      </c>
      <c r="B2016" s="7" t="s">
        <v>359</v>
      </c>
      <c r="C2016" s="9" t="s">
        <v>4079</v>
      </c>
      <c r="D2016" s="10">
        <v>3.5E7</v>
      </c>
      <c r="E2016" s="11">
        <v>6000000.0</v>
      </c>
      <c r="F2016" s="10">
        <v>1.0E7</v>
      </c>
    </row>
    <row r="2017">
      <c r="A2017" s="6" t="s">
        <v>4080</v>
      </c>
      <c r="B2017" s="7" t="s">
        <v>359</v>
      </c>
      <c r="C2017" s="9" t="s">
        <v>4081</v>
      </c>
      <c r="D2017" s="10">
        <v>2.5E7</v>
      </c>
      <c r="E2017" s="11">
        <v>4500000.0</v>
      </c>
      <c r="F2017" s="10">
        <v>8500000.0</v>
      </c>
    </row>
    <row r="2018">
      <c r="A2018" s="6" t="s">
        <v>4082</v>
      </c>
      <c r="B2018" s="7" t="s">
        <v>359</v>
      </c>
      <c r="C2018" s="9" t="s">
        <v>4083</v>
      </c>
      <c r="D2018" s="10">
        <v>4.0E7</v>
      </c>
      <c r="E2018" s="11">
        <v>7000000.0</v>
      </c>
      <c r="F2018" s="10">
        <v>1.5E7</v>
      </c>
    </row>
    <row r="2019">
      <c r="A2019" s="6" t="s">
        <v>4084</v>
      </c>
      <c r="B2019" s="7" t="s">
        <v>359</v>
      </c>
      <c r="C2019" s="9" t="s">
        <v>4085</v>
      </c>
      <c r="D2019" s="10">
        <v>4.0E7</v>
      </c>
      <c r="E2019" s="11">
        <v>7000000.0</v>
      </c>
      <c r="F2019" s="10">
        <v>1.5E7</v>
      </c>
    </row>
    <row r="2020">
      <c r="A2020" s="6" t="s">
        <v>4086</v>
      </c>
      <c r="B2020" s="7" t="s">
        <v>359</v>
      </c>
      <c r="C2020" s="9" t="s">
        <v>4087</v>
      </c>
      <c r="D2020" s="10">
        <v>2.5E7</v>
      </c>
      <c r="E2020" s="11">
        <v>4500000.0</v>
      </c>
      <c r="F2020" s="10">
        <v>9000000.0</v>
      </c>
    </row>
    <row r="2021">
      <c r="A2021" s="6" t="s">
        <v>4088</v>
      </c>
      <c r="B2021" s="7" t="s">
        <v>359</v>
      </c>
      <c r="C2021" s="9" t="s">
        <v>4089</v>
      </c>
      <c r="D2021" s="10">
        <v>4.5E7</v>
      </c>
      <c r="E2021" s="11">
        <v>7500000.0</v>
      </c>
      <c r="F2021" s="10">
        <v>1.5E7</v>
      </c>
    </row>
    <row r="2022">
      <c r="A2022" s="6" t="s">
        <v>4090</v>
      </c>
      <c r="B2022" s="7" t="s">
        <v>359</v>
      </c>
      <c r="C2022" s="9" t="s">
        <v>4091</v>
      </c>
      <c r="D2022" s="10">
        <v>2.0E7</v>
      </c>
      <c r="E2022" s="11">
        <v>3500000.0</v>
      </c>
      <c r="F2022" s="10">
        <v>8000000.0</v>
      </c>
    </row>
    <row r="2023">
      <c r="A2023" s="6" t="s">
        <v>4092</v>
      </c>
      <c r="B2023" s="7" t="s">
        <v>359</v>
      </c>
      <c r="C2023" s="9" t="s">
        <v>4093</v>
      </c>
      <c r="D2023" s="10">
        <v>2.0E7</v>
      </c>
      <c r="E2023" s="11">
        <v>3500000.0</v>
      </c>
      <c r="F2023" s="10">
        <v>8500000.0</v>
      </c>
    </row>
    <row r="2024">
      <c r="A2024" s="6" t="s">
        <v>4094</v>
      </c>
      <c r="B2024" s="7" t="s">
        <v>359</v>
      </c>
      <c r="C2024" s="9" t="s">
        <v>4095</v>
      </c>
      <c r="D2024" s="10">
        <v>5.0E7</v>
      </c>
      <c r="E2024" s="11">
        <v>8500000.0</v>
      </c>
      <c r="F2024" s="10">
        <v>1.5E7</v>
      </c>
    </row>
    <row r="2025">
      <c r="A2025" s="6" t="s">
        <v>4096</v>
      </c>
      <c r="B2025" s="7" t="s">
        <v>359</v>
      </c>
      <c r="C2025" s="9" t="s">
        <v>4097</v>
      </c>
      <c r="D2025" s="10">
        <v>5.0E7</v>
      </c>
      <c r="E2025" s="11">
        <v>8500000.0</v>
      </c>
      <c r="F2025" s="10">
        <v>1.5E7</v>
      </c>
    </row>
    <row r="2026">
      <c r="A2026" s="6" t="s">
        <v>4098</v>
      </c>
      <c r="B2026" s="7" t="s">
        <v>359</v>
      </c>
      <c r="C2026" s="9" t="s">
        <v>4099</v>
      </c>
      <c r="D2026" s="10">
        <v>4.5E7</v>
      </c>
      <c r="E2026" s="11">
        <v>8000000.0</v>
      </c>
      <c r="F2026" s="10">
        <v>1.5E7</v>
      </c>
    </row>
    <row r="2027">
      <c r="A2027" s="6" t="s">
        <v>4100</v>
      </c>
      <c r="B2027" s="7" t="s">
        <v>359</v>
      </c>
      <c r="C2027" s="9" t="s">
        <v>4101</v>
      </c>
      <c r="D2027" s="10">
        <v>1.0E8</v>
      </c>
      <c r="E2027" s="11">
        <v>2.0E7</v>
      </c>
      <c r="F2027" s="10">
        <v>2.5E7</v>
      </c>
    </row>
    <row r="2028">
      <c r="A2028" s="6" t="s">
        <v>4102</v>
      </c>
      <c r="B2028" s="7" t="s">
        <v>359</v>
      </c>
      <c r="C2028" s="9" t="s">
        <v>4103</v>
      </c>
      <c r="D2028" s="10">
        <v>2.5E7</v>
      </c>
      <c r="E2028" s="11">
        <v>4500000.0</v>
      </c>
      <c r="F2028" s="10">
        <v>8500000.0</v>
      </c>
    </row>
    <row r="2029">
      <c r="A2029" s="6" t="s">
        <v>4104</v>
      </c>
      <c r="B2029" s="7" t="s">
        <v>359</v>
      </c>
      <c r="C2029" s="9" t="s">
        <v>4105</v>
      </c>
      <c r="D2029" s="10">
        <v>2.5E7</v>
      </c>
      <c r="E2029" s="11">
        <v>4500000.0</v>
      </c>
      <c r="F2029" s="10">
        <v>8500000.0</v>
      </c>
    </row>
    <row r="2030">
      <c r="A2030" s="6" t="s">
        <v>4106</v>
      </c>
      <c r="B2030" s="7" t="s">
        <v>359</v>
      </c>
      <c r="C2030" s="9" t="s">
        <v>4107</v>
      </c>
      <c r="D2030" s="10">
        <v>2.5E7</v>
      </c>
      <c r="E2030" s="11">
        <v>4500000.0</v>
      </c>
      <c r="F2030" s="10">
        <v>9500000.0</v>
      </c>
    </row>
    <row r="2031">
      <c r="A2031" s="6" t="s">
        <v>4108</v>
      </c>
      <c r="B2031" s="7" t="s">
        <v>359</v>
      </c>
      <c r="C2031" s="9" t="s">
        <v>4109</v>
      </c>
      <c r="D2031" s="10">
        <v>2.5E7</v>
      </c>
      <c r="E2031" s="11">
        <v>4500000.0</v>
      </c>
      <c r="F2031" s="10">
        <v>8500000.0</v>
      </c>
    </row>
    <row r="2032">
      <c r="A2032" s="6" t="s">
        <v>4110</v>
      </c>
      <c r="B2032" s="7" t="s">
        <v>359</v>
      </c>
      <c r="C2032" s="9" t="s">
        <v>4111</v>
      </c>
      <c r="D2032" s="10">
        <v>3.0E7</v>
      </c>
      <c r="E2032" s="11">
        <v>5000000.0</v>
      </c>
      <c r="F2032" s="10">
        <v>1.0E7</v>
      </c>
    </row>
    <row r="2033">
      <c r="A2033" s="6" t="s">
        <v>4112</v>
      </c>
      <c r="B2033" s="7" t="s">
        <v>359</v>
      </c>
      <c r="C2033" s="9" t="s">
        <v>4113</v>
      </c>
      <c r="D2033" s="10">
        <v>8.0E7</v>
      </c>
      <c r="E2033" s="11">
        <v>1.5E7</v>
      </c>
      <c r="F2033" s="10">
        <v>2.0E7</v>
      </c>
    </row>
    <row r="2034">
      <c r="A2034" s="6" t="s">
        <v>4114</v>
      </c>
      <c r="B2034" s="7" t="s">
        <v>359</v>
      </c>
      <c r="C2034" s="9" t="s">
        <v>4115</v>
      </c>
      <c r="D2034" s="10">
        <v>4.5E7</v>
      </c>
      <c r="E2034" s="11">
        <v>7500000.0</v>
      </c>
      <c r="F2034" s="10">
        <v>1.5E7</v>
      </c>
    </row>
    <row r="2035">
      <c r="A2035" s="6" t="s">
        <v>4116</v>
      </c>
      <c r="B2035" s="7" t="s">
        <v>359</v>
      </c>
      <c r="C2035" s="9" t="s">
        <v>4117</v>
      </c>
      <c r="D2035" s="10">
        <v>2.5E7</v>
      </c>
      <c r="E2035" s="11">
        <v>4500000.0</v>
      </c>
      <c r="F2035" s="10">
        <v>8500000.0</v>
      </c>
    </row>
    <row r="2036">
      <c r="A2036" s="6" t="s">
        <v>4118</v>
      </c>
      <c r="B2036" s="7" t="s">
        <v>359</v>
      </c>
      <c r="C2036" s="9" t="s">
        <v>4119</v>
      </c>
      <c r="D2036" s="10">
        <v>2.0E7</v>
      </c>
      <c r="E2036" s="11">
        <v>3500000.0</v>
      </c>
      <c r="F2036" s="10">
        <v>8500000.0</v>
      </c>
    </row>
    <row r="2037">
      <c r="A2037" s="6" t="s">
        <v>4120</v>
      </c>
      <c r="B2037" s="7" t="s">
        <v>359</v>
      </c>
      <c r="C2037" s="9" t="s">
        <v>4121</v>
      </c>
      <c r="D2037" s="10">
        <v>4.0E7</v>
      </c>
      <c r="E2037" s="11">
        <v>7000000.0</v>
      </c>
      <c r="F2037" s="10">
        <v>1.0E7</v>
      </c>
    </row>
    <row r="2038">
      <c r="A2038" s="6" t="s">
        <v>4122</v>
      </c>
      <c r="B2038" s="7" t="s">
        <v>359</v>
      </c>
      <c r="C2038" s="9" t="s">
        <v>4123</v>
      </c>
      <c r="D2038" s="10">
        <v>3.5E7</v>
      </c>
      <c r="E2038" s="11">
        <v>6000000.0</v>
      </c>
      <c r="F2038" s="10">
        <v>1.0E7</v>
      </c>
    </row>
    <row r="2039">
      <c r="A2039" s="6" t="s">
        <v>4124</v>
      </c>
      <c r="B2039" s="7" t="s">
        <v>359</v>
      </c>
      <c r="C2039" s="9" t="s">
        <v>4125</v>
      </c>
      <c r="D2039" s="10">
        <v>1.5E7</v>
      </c>
      <c r="E2039" s="11">
        <v>2500000.0</v>
      </c>
      <c r="F2039" s="10">
        <v>6500000.0</v>
      </c>
    </row>
    <row r="2040">
      <c r="A2040" s="6" t="s">
        <v>4126</v>
      </c>
      <c r="B2040" s="7" t="s">
        <v>359</v>
      </c>
      <c r="C2040" s="9" t="s">
        <v>4127</v>
      </c>
      <c r="D2040" s="10">
        <v>2.5E7</v>
      </c>
      <c r="E2040" s="11">
        <v>4500000.0</v>
      </c>
      <c r="F2040" s="10">
        <v>8500000.0</v>
      </c>
    </row>
    <row r="2041">
      <c r="A2041" s="6" t="s">
        <v>4128</v>
      </c>
      <c r="B2041" s="7" t="s">
        <v>359</v>
      </c>
      <c r="C2041" s="9" t="s">
        <v>4129</v>
      </c>
      <c r="D2041" s="10">
        <v>4.0E7</v>
      </c>
      <c r="E2041" s="11">
        <v>7000000.0</v>
      </c>
      <c r="F2041" s="10">
        <v>1.5E7</v>
      </c>
    </row>
    <row r="2042">
      <c r="A2042" s="6" t="s">
        <v>4130</v>
      </c>
      <c r="B2042" s="7" t="s">
        <v>359</v>
      </c>
      <c r="C2042" s="9" t="s">
        <v>4131</v>
      </c>
      <c r="D2042" s="10">
        <v>2.5E7</v>
      </c>
      <c r="E2042" s="11">
        <v>4500000.0</v>
      </c>
      <c r="F2042" s="10">
        <v>8500000.0</v>
      </c>
    </row>
    <row r="2043">
      <c r="A2043" s="6" t="s">
        <v>4132</v>
      </c>
      <c r="B2043" s="7" t="s">
        <v>359</v>
      </c>
      <c r="C2043" s="9" t="s">
        <v>4133</v>
      </c>
      <c r="D2043" s="10">
        <v>3.5E7</v>
      </c>
      <c r="E2043" s="11">
        <v>6000000.0</v>
      </c>
      <c r="F2043" s="10">
        <v>1.0E7</v>
      </c>
    </row>
    <row r="2044">
      <c r="A2044" s="6" t="s">
        <v>4134</v>
      </c>
      <c r="B2044" s="7" t="s">
        <v>376</v>
      </c>
      <c r="C2044" s="9" t="s">
        <v>4135</v>
      </c>
      <c r="D2044" s="10">
        <v>7.5E7</v>
      </c>
      <c r="E2044" s="11">
        <v>1.5E7</v>
      </c>
      <c r="F2044" s="10">
        <v>2.0E7</v>
      </c>
    </row>
    <row r="2045">
      <c r="A2045" s="6" t="s">
        <v>4136</v>
      </c>
      <c r="B2045" s="7" t="s">
        <v>376</v>
      </c>
      <c r="C2045" s="6" t="s">
        <v>4137</v>
      </c>
      <c r="D2045" s="10">
        <v>2.5E7</v>
      </c>
      <c r="E2045" s="11">
        <v>4500000.0</v>
      </c>
      <c r="F2045" s="10">
        <v>9500000.0</v>
      </c>
    </row>
    <row r="2046">
      <c r="A2046" s="6" t="s">
        <v>4138</v>
      </c>
      <c r="B2046" s="7" t="s">
        <v>376</v>
      </c>
      <c r="C2046" s="9" t="s">
        <v>4139</v>
      </c>
      <c r="D2046" s="10">
        <v>1.5E7</v>
      </c>
      <c r="E2046" s="11">
        <v>2500000.0</v>
      </c>
      <c r="F2046" s="10">
        <v>6500000.0</v>
      </c>
    </row>
    <row r="2047">
      <c r="A2047" s="6" t="s">
        <v>4140</v>
      </c>
      <c r="B2047" s="7" t="s">
        <v>376</v>
      </c>
      <c r="C2047" s="9" t="s">
        <v>4141</v>
      </c>
      <c r="D2047" s="10">
        <v>2.0E7</v>
      </c>
      <c r="E2047" s="11">
        <v>3500000.0</v>
      </c>
      <c r="F2047" s="10">
        <v>8000000.0</v>
      </c>
    </row>
    <row r="2048">
      <c r="A2048" s="6" t="s">
        <v>4142</v>
      </c>
      <c r="B2048" s="7" t="s">
        <v>376</v>
      </c>
      <c r="C2048" s="9" t="s">
        <v>4143</v>
      </c>
      <c r="D2048" s="10">
        <v>1.5E7</v>
      </c>
      <c r="E2048" s="11">
        <v>2500000.0</v>
      </c>
      <c r="F2048" s="10">
        <v>6500000.0</v>
      </c>
    </row>
    <row r="2049">
      <c r="A2049" s="6" t="s">
        <v>4144</v>
      </c>
      <c r="B2049" s="7" t="s">
        <v>376</v>
      </c>
      <c r="C2049" s="9" t="s">
        <v>4145</v>
      </c>
      <c r="D2049" s="10">
        <v>2.5E7</v>
      </c>
      <c r="E2049" s="11">
        <v>4500000.0</v>
      </c>
      <c r="F2049" s="10">
        <v>9500000.0</v>
      </c>
    </row>
    <row r="2050">
      <c r="A2050" s="6" t="s">
        <v>4146</v>
      </c>
      <c r="B2050" s="7" t="s">
        <v>376</v>
      </c>
      <c r="C2050" s="9" t="s">
        <v>4147</v>
      </c>
      <c r="D2050" s="10">
        <v>5000000.0</v>
      </c>
      <c r="E2050" s="11">
        <v>1000000.0</v>
      </c>
      <c r="F2050" s="10">
        <v>3000000.0</v>
      </c>
    </row>
    <row r="2051">
      <c r="A2051" s="6" t="s">
        <v>4148</v>
      </c>
      <c r="B2051" s="7" t="s">
        <v>376</v>
      </c>
      <c r="C2051" s="9" t="s">
        <v>4149</v>
      </c>
      <c r="D2051" s="10">
        <v>1.0E7</v>
      </c>
      <c r="E2051" s="11">
        <v>2000000.0</v>
      </c>
      <c r="F2051" s="10">
        <v>4500000.0</v>
      </c>
    </row>
    <row r="2052">
      <c r="A2052" s="6" t="s">
        <v>4150</v>
      </c>
      <c r="B2052" s="7" t="s">
        <v>376</v>
      </c>
      <c r="C2052" s="9" t="s">
        <v>4151</v>
      </c>
      <c r="D2052" s="10">
        <v>1.5E7</v>
      </c>
      <c r="E2052" s="11">
        <v>2500000.0</v>
      </c>
      <c r="F2052" s="10">
        <v>6500000.0</v>
      </c>
    </row>
    <row r="2053">
      <c r="A2053" s="6" t="s">
        <v>4152</v>
      </c>
      <c r="B2053" s="7" t="s">
        <v>376</v>
      </c>
      <c r="C2053" s="9" t="s">
        <v>4153</v>
      </c>
      <c r="D2053" s="10">
        <v>1.5E7</v>
      </c>
      <c r="E2053" s="11">
        <v>2500000.0</v>
      </c>
      <c r="F2053" s="10">
        <v>6500000.0</v>
      </c>
    </row>
    <row r="2054">
      <c r="A2054" s="6" t="s">
        <v>4154</v>
      </c>
      <c r="B2054" s="7" t="s">
        <v>376</v>
      </c>
      <c r="C2054" s="9" t="s">
        <v>4155</v>
      </c>
      <c r="D2054" s="10">
        <v>1.5E7</v>
      </c>
      <c r="E2054" s="11">
        <v>2500000.0</v>
      </c>
      <c r="F2054" s="10">
        <v>6500000.0</v>
      </c>
    </row>
    <row r="2055">
      <c r="A2055" s="6" t="s">
        <v>4156</v>
      </c>
      <c r="B2055" s="7" t="s">
        <v>376</v>
      </c>
      <c r="C2055" s="9" t="s">
        <v>4157</v>
      </c>
      <c r="D2055" s="10">
        <v>2.0E7</v>
      </c>
      <c r="E2055" s="11">
        <v>3500000.0</v>
      </c>
      <c r="F2055" s="10">
        <v>8000000.0</v>
      </c>
    </row>
    <row r="2056">
      <c r="A2056" s="6" t="s">
        <v>4158</v>
      </c>
      <c r="B2056" s="7" t="s">
        <v>376</v>
      </c>
      <c r="C2056" s="9" t="s">
        <v>4159</v>
      </c>
      <c r="D2056" s="10">
        <v>1.5E7</v>
      </c>
      <c r="E2056" s="11">
        <v>2500000.0</v>
      </c>
      <c r="F2056" s="10">
        <v>6500000.0</v>
      </c>
    </row>
    <row r="2057">
      <c r="A2057" s="6" t="s">
        <v>4160</v>
      </c>
      <c r="B2057" s="7" t="s">
        <v>376</v>
      </c>
      <c r="C2057" s="9" t="s">
        <v>4161</v>
      </c>
      <c r="D2057" s="10">
        <v>9000000.0</v>
      </c>
      <c r="E2057" s="11">
        <v>1500000.0</v>
      </c>
      <c r="F2057" s="10">
        <v>4500000.0</v>
      </c>
    </row>
    <row r="2058">
      <c r="A2058" s="6" t="s">
        <v>4162</v>
      </c>
      <c r="B2058" s="7" t="s">
        <v>376</v>
      </c>
      <c r="C2058" s="9" t="s">
        <v>4163</v>
      </c>
      <c r="D2058" s="10">
        <v>1.0E7</v>
      </c>
      <c r="E2058" s="11">
        <v>2000000.0</v>
      </c>
      <c r="F2058" s="10">
        <v>5000000.0</v>
      </c>
    </row>
    <row r="2059">
      <c r="A2059" s="6" t="s">
        <v>4164</v>
      </c>
      <c r="B2059" s="7" t="s">
        <v>376</v>
      </c>
      <c r="C2059" s="9" t="s">
        <v>4165</v>
      </c>
      <c r="D2059" s="10">
        <v>1.0E7</v>
      </c>
      <c r="E2059" s="11">
        <v>2000000.0</v>
      </c>
      <c r="F2059" s="10">
        <v>4500000.0</v>
      </c>
    </row>
    <row r="2060">
      <c r="A2060" s="6" t="s">
        <v>4166</v>
      </c>
      <c r="B2060" s="7" t="s">
        <v>376</v>
      </c>
      <c r="C2060" s="9" t="s">
        <v>4167</v>
      </c>
      <c r="D2060" s="10">
        <v>1.0E7</v>
      </c>
      <c r="E2060" s="11">
        <v>2000000.0</v>
      </c>
      <c r="F2060" s="10">
        <v>4500000.0</v>
      </c>
    </row>
    <row r="2061">
      <c r="A2061" s="6" t="s">
        <v>4168</v>
      </c>
      <c r="B2061" s="7" t="s">
        <v>376</v>
      </c>
      <c r="C2061" s="9" t="s">
        <v>4169</v>
      </c>
      <c r="D2061" s="10">
        <v>1.5E7</v>
      </c>
      <c r="E2061" s="11">
        <v>2500000.0</v>
      </c>
      <c r="F2061" s="10">
        <v>6500000.0</v>
      </c>
    </row>
    <row r="2062">
      <c r="A2062" s="6" t="s">
        <v>4170</v>
      </c>
      <c r="B2062" s="7" t="s">
        <v>376</v>
      </c>
      <c r="C2062" s="9" t="s">
        <v>4171</v>
      </c>
      <c r="D2062" s="10">
        <v>1.5E7</v>
      </c>
      <c r="E2062" s="11">
        <v>2500000.0</v>
      </c>
      <c r="F2062" s="10">
        <v>6500000.0</v>
      </c>
    </row>
    <row r="2063">
      <c r="A2063" s="6" t="s">
        <v>4172</v>
      </c>
      <c r="B2063" s="7" t="s">
        <v>376</v>
      </c>
      <c r="C2063" s="9" t="s">
        <v>4173</v>
      </c>
      <c r="D2063" s="10">
        <v>2.5E7</v>
      </c>
      <c r="E2063" s="11">
        <v>4500000.0</v>
      </c>
      <c r="F2063" s="10">
        <v>9500000.0</v>
      </c>
    </row>
    <row r="2064">
      <c r="A2064" s="6" t="s">
        <v>4174</v>
      </c>
      <c r="B2064" s="7" t="s">
        <v>376</v>
      </c>
      <c r="C2064" s="9" t="s">
        <v>4175</v>
      </c>
      <c r="D2064" s="10">
        <v>2.0E7</v>
      </c>
      <c r="E2064" s="11">
        <v>3500000.0</v>
      </c>
      <c r="F2064" s="10">
        <v>8500000.0</v>
      </c>
    </row>
    <row r="2065">
      <c r="A2065" s="6" t="s">
        <v>4176</v>
      </c>
      <c r="B2065" s="7" t="s">
        <v>376</v>
      </c>
      <c r="C2065" s="9" t="s">
        <v>4177</v>
      </c>
      <c r="D2065" s="10">
        <v>4.5E7</v>
      </c>
      <c r="E2065" s="11">
        <v>8000000.0</v>
      </c>
      <c r="F2065" s="10">
        <v>1.5E7</v>
      </c>
    </row>
    <row r="2066">
      <c r="A2066" s="6" t="s">
        <v>4178</v>
      </c>
      <c r="B2066" s="7" t="s">
        <v>376</v>
      </c>
      <c r="C2066" s="9" t="s">
        <v>4179</v>
      </c>
      <c r="D2066" s="10">
        <v>1.5E7</v>
      </c>
      <c r="E2066" s="11">
        <v>2500000.0</v>
      </c>
      <c r="F2066" s="10">
        <v>6500000.0</v>
      </c>
    </row>
    <row r="2067">
      <c r="A2067" s="6" t="s">
        <v>4180</v>
      </c>
      <c r="B2067" s="7" t="s">
        <v>376</v>
      </c>
      <c r="C2067" s="9" t="s">
        <v>4181</v>
      </c>
      <c r="D2067" s="10">
        <v>2.0E7</v>
      </c>
      <c r="E2067" s="11">
        <v>3500000.0</v>
      </c>
      <c r="F2067" s="10">
        <v>8500000.0</v>
      </c>
    </row>
    <row r="2068">
      <c r="A2068" s="6" t="s">
        <v>4182</v>
      </c>
      <c r="B2068" s="7" t="s">
        <v>376</v>
      </c>
      <c r="C2068" s="9" t="s">
        <v>4183</v>
      </c>
      <c r="D2068" s="10">
        <v>2.0E7</v>
      </c>
      <c r="E2068" s="11">
        <v>3500000.0</v>
      </c>
      <c r="F2068" s="10">
        <v>8000000.0</v>
      </c>
    </row>
    <row r="2069">
      <c r="A2069" s="6" t="s">
        <v>4184</v>
      </c>
      <c r="B2069" s="7" t="s">
        <v>376</v>
      </c>
      <c r="C2069" s="9" t="s">
        <v>4185</v>
      </c>
      <c r="D2069" s="10">
        <v>2.0E7</v>
      </c>
      <c r="E2069" s="11">
        <v>3500000.0</v>
      </c>
      <c r="F2069" s="10">
        <v>8000000.0</v>
      </c>
    </row>
    <row r="2070">
      <c r="A2070" s="6" t="s">
        <v>4186</v>
      </c>
      <c r="B2070" s="7" t="s">
        <v>376</v>
      </c>
      <c r="C2070" s="9" t="s">
        <v>4187</v>
      </c>
      <c r="D2070" s="10">
        <v>1.5E7</v>
      </c>
      <c r="E2070" s="11">
        <v>2500000.0</v>
      </c>
      <c r="F2070" s="10">
        <v>6500000.0</v>
      </c>
    </row>
    <row r="2071">
      <c r="A2071" s="6" t="s">
        <v>4188</v>
      </c>
      <c r="B2071" s="7" t="s">
        <v>376</v>
      </c>
      <c r="C2071" s="9" t="s">
        <v>4189</v>
      </c>
      <c r="D2071" s="10">
        <v>5000000.0</v>
      </c>
      <c r="E2071" s="11">
        <v>1000000.0</v>
      </c>
      <c r="F2071" s="10">
        <v>3000000.0</v>
      </c>
    </row>
    <row r="2072">
      <c r="A2072" s="6" t="s">
        <v>4190</v>
      </c>
      <c r="B2072" s="7" t="s">
        <v>376</v>
      </c>
      <c r="C2072" s="9" t="s">
        <v>4191</v>
      </c>
      <c r="D2072" s="10">
        <v>1.0E7</v>
      </c>
      <c r="E2072" s="11">
        <v>2000000.0</v>
      </c>
      <c r="F2072" s="10">
        <v>4500000.0</v>
      </c>
    </row>
    <row r="2073">
      <c r="A2073" s="6" t="s">
        <v>4192</v>
      </c>
      <c r="B2073" s="7" t="s">
        <v>376</v>
      </c>
      <c r="C2073" s="9" t="s">
        <v>4193</v>
      </c>
      <c r="D2073" s="10">
        <v>3.0E7</v>
      </c>
      <c r="E2073" s="11">
        <v>5000000.0</v>
      </c>
      <c r="F2073" s="10">
        <v>1.0E7</v>
      </c>
    </row>
    <row r="2074">
      <c r="A2074" s="6" t="s">
        <v>4194</v>
      </c>
      <c r="B2074" s="7" t="s">
        <v>376</v>
      </c>
      <c r="C2074" s="9" t="s">
        <v>4195</v>
      </c>
      <c r="D2074" s="10">
        <v>1.5E7</v>
      </c>
      <c r="E2074" s="11">
        <v>2500000.0</v>
      </c>
      <c r="F2074" s="10">
        <v>6500000.0</v>
      </c>
    </row>
    <row r="2075">
      <c r="A2075" s="6" t="s">
        <v>4196</v>
      </c>
      <c r="B2075" s="7" t="s">
        <v>376</v>
      </c>
      <c r="C2075" s="9" t="s">
        <v>4197</v>
      </c>
      <c r="D2075" s="10">
        <v>1.5E7</v>
      </c>
      <c r="E2075" s="11">
        <v>2500000.0</v>
      </c>
      <c r="F2075" s="10">
        <v>6500000.0</v>
      </c>
    </row>
    <row r="2076">
      <c r="A2076" s="6" t="s">
        <v>4198</v>
      </c>
      <c r="B2076" s="7" t="s">
        <v>376</v>
      </c>
      <c r="C2076" s="9" t="s">
        <v>4199</v>
      </c>
      <c r="D2076" s="10">
        <v>1.5E7</v>
      </c>
      <c r="E2076" s="11">
        <v>2500000.0</v>
      </c>
      <c r="F2076" s="10">
        <v>6500000.0</v>
      </c>
    </row>
    <row r="2077">
      <c r="A2077" s="6" t="s">
        <v>4200</v>
      </c>
      <c r="B2077" s="7" t="s">
        <v>376</v>
      </c>
      <c r="C2077" s="9" t="s">
        <v>4201</v>
      </c>
      <c r="D2077" s="10">
        <v>1.5E7</v>
      </c>
      <c r="E2077" s="11">
        <v>2500000.0</v>
      </c>
      <c r="F2077" s="10">
        <v>7000000.0</v>
      </c>
    </row>
    <row r="2078">
      <c r="A2078" s="6" t="s">
        <v>4202</v>
      </c>
      <c r="B2078" s="7" t="s">
        <v>376</v>
      </c>
      <c r="C2078" s="9" t="s">
        <v>4203</v>
      </c>
      <c r="D2078" s="10">
        <v>1.5E7</v>
      </c>
      <c r="E2078" s="11">
        <v>2500000.0</v>
      </c>
      <c r="F2078" s="10">
        <v>6500000.0</v>
      </c>
    </row>
    <row r="2079">
      <c r="A2079" s="6" t="s">
        <v>4204</v>
      </c>
      <c r="B2079" s="7" t="s">
        <v>376</v>
      </c>
      <c r="C2079" s="6" t="s">
        <v>4205</v>
      </c>
      <c r="D2079" s="10">
        <v>2.5E7</v>
      </c>
      <c r="E2079" s="11">
        <v>4000000.0</v>
      </c>
      <c r="F2079" s="10">
        <v>9500000.0</v>
      </c>
    </row>
    <row r="2080">
      <c r="A2080" s="6" t="s">
        <v>4206</v>
      </c>
      <c r="B2080" s="7" t="s">
        <v>376</v>
      </c>
      <c r="C2080" s="9" t="s">
        <v>4207</v>
      </c>
      <c r="D2080" s="10">
        <v>1.0E7</v>
      </c>
      <c r="E2080" s="11">
        <v>2000000.0</v>
      </c>
      <c r="F2080" s="10">
        <v>4500000.0</v>
      </c>
    </row>
    <row r="2081">
      <c r="A2081" s="6" t="s">
        <v>4208</v>
      </c>
      <c r="B2081" s="7" t="s">
        <v>376</v>
      </c>
      <c r="C2081" s="9" t="s">
        <v>4209</v>
      </c>
      <c r="D2081" s="10">
        <v>1.5E7</v>
      </c>
      <c r="E2081" s="11">
        <v>2500000.0</v>
      </c>
      <c r="F2081" s="10">
        <v>6500000.0</v>
      </c>
    </row>
    <row r="2082">
      <c r="A2082" s="6" t="s">
        <v>4210</v>
      </c>
      <c r="B2082" s="7" t="s">
        <v>376</v>
      </c>
      <c r="C2082" s="9" t="s">
        <v>4211</v>
      </c>
      <c r="D2082" s="10">
        <v>1.5E7</v>
      </c>
      <c r="E2082" s="11">
        <v>2500000.0</v>
      </c>
      <c r="F2082" s="10">
        <v>6500000.0</v>
      </c>
    </row>
    <row r="2083">
      <c r="A2083" s="6" t="s">
        <v>4212</v>
      </c>
      <c r="B2083" s="7" t="s">
        <v>376</v>
      </c>
      <c r="C2083" s="9" t="s">
        <v>4213</v>
      </c>
      <c r="D2083" s="10">
        <v>2.5E7</v>
      </c>
      <c r="E2083" s="11">
        <v>4500000.0</v>
      </c>
      <c r="F2083" s="10">
        <v>9500000.0</v>
      </c>
    </row>
    <row r="2084">
      <c r="A2084" s="6" t="s">
        <v>4214</v>
      </c>
      <c r="B2084" s="7" t="s">
        <v>376</v>
      </c>
      <c r="C2084" s="9" t="s">
        <v>4215</v>
      </c>
      <c r="D2084" s="10">
        <v>2.5E7</v>
      </c>
      <c r="E2084" s="11">
        <v>4500000.0</v>
      </c>
      <c r="F2084" s="10">
        <v>9500000.0</v>
      </c>
    </row>
    <row r="2085">
      <c r="A2085" s="6" t="s">
        <v>4216</v>
      </c>
      <c r="B2085" s="7" t="s">
        <v>376</v>
      </c>
      <c r="C2085" s="9" t="s">
        <v>4217</v>
      </c>
      <c r="D2085" s="10">
        <v>1.5E7</v>
      </c>
      <c r="E2085" s="11">
        <v>2500000.0</v>
      </c>
      <c r="F2085" s="10">
        <v>7000000.0</v>
      </c>
    </row>
    <row r="2086">
      <c r="A2086" s="6" t="s">
        <v>4218</v>
      </c>
      <c r="B2086" s="7" t="s">
        <v>376</v>
      </c>
      <c r="C2086" s="9" t="s">
        <v>4219</v>
      </c>
      <c r="D2086" s="10">
        <v>3.0E7</v>
      </c>
      <c r="E2086" s="11">
        <v>5000000.0</v>
      </c>
      <c r="F2086" s="10">
        <v>1.0E7</v>
      </c>
    </row>
    <row r="2087">
      <c r="A2087" s="6" t="s">
        <v>4220</v>
      </c>
      <c r="B2087" s="7" t="s">
        <v>376</v>
      </c>
      <c r="C2087" s="9" t="s">
        <v>4221</v>
      </c>
      <c r="D2087" s="10">
        <v>3.0E7</v>
      </c>
      <c r="E2087" s="11">
        <v>5000000.0</v>
      </c>
      <c r="F2087" s="10">
        <v>1.0E7</v>
      </c>
    </row>
    <row r="2088">
      <c r="A2088" s="6" t="s">
        <v>4222</v>
      </c>
      <c r="B2088" s="7" t="s">
        <v>376</v>
      </c>
      <c r="C2088" s="9" t="s">
        <v>4223</v>
      </c>
      <c r="D2088" s="10">
        <v>2.5E7</v>
      </c>
      <c r="E2088" s="11">
        <v>4500000.0</v>
      </c>
      <c r="F2088" s="10">
        <v>9500000.0</v>
      </c>
    </row>
    <row r="2089">
      <c r="A2089" s="6" t="s">
        <v>4224</v>
      </c>
      <c r="B2089" s="7" t="s">
        <v>376</v>
      </c>
      <c r="C2089" s="9" t="s">
        <v>4225</v>
      </c>
      <c r="D2089" s="10">
        <v>2.0E7</v>
      </c>
      <c r="E2089" s="11">
        <v>3500000.0</v>
      </c>
      <c r="F2089" s="10">
        <v>8000000.0</v>
      </c>
    </row>
    <row r="2090">
      <c r="A2090" s="6" t="s">
        <v>4226</v>
      </c>
      <c r="B2090" s="7" t="s">
        <v>376</v>
      </c>
      <c r="C2090" s="9" t="s">
        <v>4227</v>
      </c>
      <c r="D2090" s="10">
        <v>2.5E7</v>
      </c>
      <c r="E2090" s="11">
        <v>4500000.0</v>
      </c>
      <c r="F2090" s="10">
        <v>1.0E7</v>
      </c>
    </row>
    <row r="2091">
      <c r="A2091" s="6" t="s">
        <v>4228</v>
      </c>
      <c r="B2091" s="7" t="s">
        <v>376</v>
      </c>
      <c r="C2091" s="9" t="s">
        <v>4229</v>
      </c>
      <c r="D2091" s="10">
        <v>2.0E7</v>
      </c>
      <c r="E2091" s="11">
        <v>3500000.0</v>
      </c>
      <c r="F2091" s="10">
        <v>8000000.0</v>
      </c>
    </row>
    <row r="2092">
      <c r="A2092" s="6" t="s">
        <v>4230</v>
      </c>
      <c r="B2092" s="7" t="s">
        <v>406</v>
      </c>
      <c r="C2092" s="9" t="s">
        <v>4231</v>
      </c>
      <c r="D2092" s="10">
        <v>1.05E8</v>
      </c>
      <c r="E2092" s="11">
        <v>2.0E7</v>
      </c>
      <c r="F2092" s="10">
        <v>2.5E7</v>
      </c>
    </row>
    <row r="2093">
      <c r="A2093" s="6" t="s">
        <v>4232</v>
      </c>
      <c r="B2093" s="7" t="s">
        <v>406</v>
      </c>
      <c r="C2093" s="9" t="s">
        <v>4233</v>
      </c>
      <c r="D2093" s="10">
        <v>5.5E7</v>
      </c>
      <c r="E2093" s="11">
        <v>9500000.0</v>
      </c>
      <c r="F2093" s="10">
        <v>1.5E7</v>
      </c>
    </row>
    <row r="2094">
      <c r="A2094" s="6" t="s">
        <v>4234</v>
      </c>
      <c r="B2094" s="7" t="s">
        <v>406</v>
      </c>
      <c r="C2094" s="9" t="s">
        <v>4235</v>
      </c>
      <c r="D2094" s="10">
        <v>8.0E7</v>
      </c>
      <c r="E2094" s="11">
        <v>1.5E7</v>
      </c>
      <c r="F2094" s="10">
        <v>2.5E7</v>
      </c>
    </row>
    <row r="2095">
      <c r="A2095" s="6" t="s">
        <v>4236</v>
      </c>
      <c r="B2095" s="7" t="s">
        <v>406</v>
      </c>
      <c r="C2095" s="9" t="s">
        <v>4237</v>
      </c>
      <c r="D2095" s="10">
        <v>3.0E7</v>
      </c>
      <c r="E2095" s="11">
        <v>5000000.0</v>
      </c>
      <c r="F2095" s="10">
        <v>1.0E7</v>
      </c>
    </row>
    <row r="2096">
      <c r="A2096" s="6" t="s">
        <v>4238</v>
      </c>
      <c r="B2096" s="7" t="s">
        <v>406</v>
      </c>
      <c r="C2096" s="9" t="s">
        <v>4239</v>
      </c>
      <c r="D2096" s="10">
        <v>3.5E7</v>
      </c>
      <c r="E2096" s="11">
        <v>6000000.0</v>
      </c>
      <c r="F2096" s="10">
        <v>1.0E7</v>
      </c>
    </row>
    <row r="2097">
      <c r="A2097" s="6" t="s">
        <v>4240</v>
      </c>
      <c r="B2097" s="7" t="s">
        <v>406</v>
      </c>
      <c r="C2097" s="9" t="s">
        <v>4241</v>
      </c>
      <c r="D2097" s="10">
        <v>2.0E7</v>
      </c>
      <c r="E2097" s="11">
        <v>3500000.0</v>
      </c>
      <c r="F2097" s="10">
        <v>8000000.0</v>
      </c>
    </row>
    <row r="2098">
      <c r="A2098" s="6" t="s">
        <v>4242</v>
      </c>
      <c r="B2098" s="7" t="s">
        <v>406</v>
      </c>
      <c r="C2098" s="9" t="s">
        <v>4243</v>
      </c>
      <c r="D2098" s="10">
        <v>4.5E7</v>
      </c>
      <c r="E2098" s="11">
        <v>7500000.0</v>
      </c>
      <c r="F2098" s="10">
        <v>1.5E7</v>
      </c>
    </row>
    <row r="2099">
      <c r="A2099" s="6" t="s">
        <v>4244</v>
      </c>
      <c r="B2099" s="7" t="s">
        <v>406</v>
      </c>
      <c r="C2099" s="9" t="s">
        <v>4245</v>
      </c>
      <c r="D2099" s="10">
        <v>2.0E7</v>
      </c>
      <c r="E2099" s="11">
        <v>3500000.0</v>
      </c>
      <c r="F2099" s="10">
        <v>8000000.0</v>
      </c>
    </row>
    <row r="2100">
      <c r="A2100" s="6" t="s">
        <v>4246</v>
      </c>
      <c r="B2100" s="7" t="s">
        <v>406</v>
      </c>
      <c r="C2100" s="9" t="s">
        <v>4247</v>
      </c>
      <c r="D2100" s="10">
        <v>3.5E7</v>
      </c>
      <c r="E2100" s="11">
        <v>6000000.0</v>
      </c>
      <c r="F2100" s="10">
        <v>1.0E7</v>
      </c>
    </row>
    <row r="2101">
      <c r="A2101" s="6" t="s">
        <v>4248</v>
      </c>
      <c r="B2101" s="7" t="s">
        <v>406</v>
      </c>
      <c r="C2101" s="9" t="s">
        <v>4249</v>
      </c>
      <c r="D2101" s="10">
        <v>3.5E7</v>
      </c>
      <c r="E2101" s="11">
        <v>6000000.0</v>
      </c>
      <c r="F2101" s="10">
        <v>1.0E7</v>
      </c>
    </row>
    <row r="2102">
      <c r="A2102" s="6" t="s">
        <v>4250</v>
      </c>
      <c r="B2102" s="7" t="s">
        <v>406</v>
      </c>
      <c r="C2102" s="9" t="s">
        <v>4251</v>
      </c>
      <c r="D2102" s="10">
        <v>2.5E7</v>
      </c>
      <c r="E2102" s="11">
        <v>4500000.0</v>
      </c>
      <c r="F2102" s="10">
        <v>9500000.0</v>
      </c>
    </row>
    <row r="2103">
      <c r="A2103" s="6" t="s">
        <v>4252</v>
      </c>
      <c r="B2103" s="7" t="s">
        <v>406</v>
      </c>
      <c r="C2103" s="9" t="s">
        <v>4253</v>
      </c>
      <c r="D2103" s="10">
        <v>6.0E7</v>
      </c>
      <c r="E2103" s="11">
        <v>1.0E7</v>
      </c>
      <c r="F2103" s="10">
        <v>1.5E7</v>
      </c>
    </row>
    <row r="2104">
      <c r="A2104" s="6" t="s">
        <v>4254</v>
      </c>
      <c r="B2104" s="7" t="s">
        <v>406</v>
      </c>
      <c r="C2104" s="9" t="s">
        <v>4255</v>
      </c>
      <c r="D2104" s="10">
        <v>2.5E7</v>
      </c>
      <c r="E2104" s="11">
        <v>4500000.0</v>
      </c>
      <c r="F2104" s="10">
        <v>9000000.0</v>
      </c>
    </row>
    <row r="2105">
      <c r="A2105" s="6" t="s">
        <v>4256</v>
      </c>
      <c r="B2105" s="7" t="s">
        <v>406</v>
      </c>
      <c r="C2105" s="9" t="s">
        <v>4257</v>
      </c>
      <c r="D2105" s="10">
        <v>3.5E7</v>
      </c>
      <c r="E2105" s="11">
        <v>4500000.0</v>
      </c>
      <c r="F2105" s="10">
        <v>1.0E7</v>
      </c>
    </row>
    <row r="2106">
      <c r="A2106" s="6" t="s">
        <v>4258</v>
      </c>
      <c r="B2106" s="7" t="s">
        <v>406</v>
      </c>
      <c r="C2106" s="9" t="s">
        <v>4259</v>
      </c>
      <c r="D2106" s="10">
        <v>3.5E7</v>
      </c>
      <c r="E2106" s="11">
        <v>6000000.0</v>
      </c>
      <c r="F2106" s="10">
        <v>1.0E7</v>
      </c>
    </row>
    <row r="2107">
      <c r="A2107" s="6" t="s">
        <v>4260</v>
      </c>
      <c r="B2107" s="7" t="s">
        <v>406</v>
      </c>
      <c r="C2107" s="9" t="s">
        <v>4261</v>
      </c>
      <c r="D2107" s="10">
        <v>3.0E7</v>
      </c>
      <c r="E2107" s="11">
        <v>5500000.0</v>
      </c>
      <c r="F2107" s="10">
        <v>1.0E7</v>
      </c>
    </row>
    <row r="2108">
      <c r="A2108" s="6" t="s">
        <v>4262</v>
      </c>
      <c r="B2108" s="7" t="s">
        <v>406</v>
      </c>
      <c r="C2108" s="9" t="s">
        <v>4263</v>
      </c>
      <c r="D2108" s="10">
        <v>4.5E7</v>
      </c>
      <c r="E2108" s="11">
        <v>7500000.0</v>
      </c>
      <c r="F2108" s="10">
        <v>1.5E7</v>
      </c>
    </row>
    <row r="2109">
      <c r="A2109" s="6" t="s">
        <v>4264</v>
      </c>
      <c r="B2109" s="7" t="s">
        <v>406</v>
      </c>
      <c r="C2109" s="9" t="s">
        <v>4265</v>
      </c>
      <c r="D2109" s="10">
        <v>4.0E7</v>
      </c>
      <c r="E2109" s="11">
        <v>7000000.0</v>
      </c>
      <c r="F2109" s="10">
        <v>1.0E7</v>
      </c>
    </row>
    <row r="2110">
      <c r="A2110" s="6" t="s">
        <v>4266</v>
      </c>
      <c r="B2110" s="7" t="s">
        <v>406</v>
      </c>
      <c r="C2110" s="9" t="s">
        <v>4267</v>
      </c>
      <c r="D2110" s="10">
        <v>3.5E7</v>
      </c>
      <c r="E2110" s="11">
        <v>6000000.0</v>
      </c>
      <c r="F2110" s="10">
        <v>1.0E7</v>
      </c>
    </row>
    <row r="2111">
      <c r="A2111" s="6" t="s">
        <v>4268</v>
      </c>
      <c r="B2111" s="7" t="s">
        <v>347</v>
      </c>
      <c r="C2111" s="9" t="s">
        <v>4269</v>
      </c>
      <c r="D2111" s="10">
        <v>3.5E8</v>
      </c>
      <c r="E2111" s="11">
        <v>4.0E7</v>
      </c>
      <c r="F2111" s="10">
        <v>5.0E7</v>
      </c>
    </row>
    <row r="2112">
      <c r="A2112" s="6" t="s">
        <v>4270</v>
      </c>
      <c r="B2112" s="7" t="s">
        <v>347</v>
      </c>
      <c r="C2112" s="9" t="s">
        <v>4271</v>
      </c>
      <c r="D2112" s="10">
        <v>7.5E7</v>
      </c>
      <c r="E2112" s="11">
        <v>1.5E7</v>
      </c>
      <c r="F2112" s="10">
        <v>2.0E7</v>
      </c>
    </row>
    <row r="2113">
      <c r="A2113" s="6" t="s">
        <v>4272</v>
      </c>
      <c r="B2113" s="7" t="s">
        <v>347</v>
      </c>
      <c r="C2113" s="9" t="s">
        <v>4273</v>
      </c>
      <c r="D2113" s="10">
        <v>2.0E7</v>
      </c>
      <c r="E2113" s="11">
        <v>3500000.0</v>
      </c>
      <c r="F2113" s="10">
        <v>7500000.0</v>
      </c>
    </row>
    <row r="2114">
      <c r="A2114" s="6" t="s">
        <v>4274</v>
      </c>
      <c r="B2114" s="7" t="s">
        <v>347</v>
      </c>
      <c r="C2114" s="9" t="s">
        <v>4275</v>
      </c>
      <c r="D2114" s="10">
        <v>2.0E7</v>
      </c>
      <c r="E2114" s="11">
        <v>3500000.0</v>
      </c>
      <c r="F2114" s="10">
        <v>7500000.0</v>
      </c>
    </row>
    <row r="2115">
      <c r="A2115" s="6" t="s">
        <v>4276</v>
      </c>
      <c r="B2115" s="7" t="s">
        <v>347</v>
      </c>
      <c r="C2115" s="9" t="s">
        <v>4277</v>
      </c>
      <c r="D2115" s="10">
        <v>1.0E7</v>
      </c>
      <c r="E2115" s="11">
        <v>2000000.0</v>
      </c>
      <c r="F2115" s="10">
        <v>4500000.0</v>
      </c>
    </row>
    <row r="2116">
      <c r="A2116" s="6" t="s">
        <v>4278</v>
      </c>
      <c r="B2116" s="7" t="s">
        <v>347</v>
      </c>
      <c r="C2116" s="9" t="s">
        <v>4279</v>
      </c>
      <c r="D2116" s="10">
        <v>1.0E7</v>
      </c>
      <c r="E2116" s="11">
        <v>2000000.0</v>
      </c>
      <c r="F2116" s="10">
        <v>4500000.0</v>
      </c>
    </row>
    <row r="2117">
      <c r="A2117" s="6" t="s">
        <v>4280</v>
      </c>
      <c r="B2117" s="7" t="s">
        <v>347</v>
      </c>
      <c r="C2117" s="9" t="s">
        <v>4281</v>
      </c>
      <c r="D2117" s="10">
        <v>5.0E7</v>
      </c>
      <c r="E2117" s="11">
        <v>8500000.0</v>
      </c>
      <c r="F2117" s="10">
        <v>1.5E7</v>
      </c>
    </row>
    <row r="2118">
      <c r="A2118" s="6" t="s">
        <v>4282</v>
      </c>
      <c r="B2118" s="7" t="s">
        <v>347</v>
      </c>
      <c r="C2118" s="9" t="s">
        <v>4283</v>
      </c>
      <c r="D2118" s="10">
        <v>4.0E7</v>
      </c>
      <c r="E2118" s="11">
        <v>7000000.0</v>
      </c>
      <c r="F2118" s="10">
        <v>1.0E7</v>
      </c>
    </row>
    <row r="2119">
      <c r="A2119" s="6" t="s">
        <v>4284</v>
      </c>
      <c r="B2119" s="7" t="s">
        <v>347</v>
      </c>
      <c r="C2119" s="9" t="s">
        <v>4285</v>
      </c>
      <c r="D2119" s="10">
        <v>7.5E7</v>
      </c>
      <c r="E2119" s="11">
        <v>1.5E7</v>
      </c>
      <c r="F2119" s="10">
        <v>2.0E7</v>
      </c>
    </row>
    <row r="2120">
      <c r="A2120" s="6" t="s">
        <v>4286</v>
      </c>
      <c r="B2120" s="7" t="s">
        <v>347</v>
      </c>
      <c r="C2120" s="9" t="s">
        <v>4287</v>
      </c>
      <c r="D2120" s="10">
        <v>1.5E7</v>
      </c>
      <c r="E2120" s="11">
        <v>2500000.0</v>
      </c>
      <c r="F2120" s="10">
        <v>6000000.0</v>
      </c>
    </row>
    <row r="2121">
      <c r="A2121" s="6" t="s">
        <v>4288</v>
      </c>
      <c r="B2121" s="7" t="s">
        <v>347</v>
      </c>
      <c r="C2121" s="9" t="s">
        <v>4289</v>
      </c>
      <c r="D2121" s="10">
        <v>1.5E7</v>
      </c>
      <c r="E2121" s="11">
        <v>2500000.0</v>
      </c>
      <c r="F2121" s="10">
        <v>6500000.0</v>
      </c>
    </row>
    <row r="2122">
      <c r="A2122" s="6" t="s">
        <v>4290</v>
      </c>
      <c r="B2122" s="7" t="s">
        <v>347</v>
      </c>
      <c r="C2122" s="9" t="s">
        <v>4291</v>
      </c>
      <c r="D2122" s="10">
        <v>2.0E7</v>
      </c>
      <c r="E2122" s="11">
        <v>3500000.0</v>
      </c>
      <c r="F2122" s="10">
        <v>7500000.0</v>
      </c>
    </row>
    <row r="2123">
      <c r="A2123" s="6" t="s">
        <v>4292</v>
      </c>
      <c r="B2123" s="7" t="s">
        <v>347</v>
      </c>
      <c r="C2123" s="9" t="s">
        <v>4293</v>
      </c>
      <c r="D2123" s="10">
        <v>1.5E7</v>
      </c>
      <c r="E2123" s="11">
        <v>2500000.0</v>
      </c>
      <c r="F2123" s="10">
        <v>6000000.0</v>
      </c>
    </row>
    <row r="2124">
      <c r="A2124" s="6" t="s">
        <v>4294</v>
      </c>
      <c r="B2124" s="7" t="s">
        <v>347</v>
      </c>
      <c r="C2124" s="9" t="s">
        <v>4295</v>
      </c>
      <c r="D2124" s="10">
        <v>2.5E7</v>
      </c>
      <c r="E2124" s="11">
        <v>4500000.0</v>
      </c>
      <c r="F2124" s="10">
        <v>9500000.0</v>
      </c>
    </row>
    <row r="2125">
      <c r="A2125" s="6" t="s">
        <v>4296</v>
      </c>
      <c r="B2125" s="7" t="s">
        <v>347</v>
      </c>
      <c r="C2125" s="9" t="s">
        <v>4297</v>
      </c>
      <c r="D2125" s="10">
        <v>2.0E7</v>
      </c>
      <c r="E2125" s="11">
        <v>3500000.0</v>
      </c>
      <c r="F2125" s="10">
        <v>8500000.0</v>
      </c>
    </row>
    <row r="2126">
      <c r="A2126" s="6" t="s">
        <v>4298</v>
      </c>
      <c r="B2126" s="7" t="s">
        <v>347</v>
      </c>
      <c r="C2126" s="9" t="s">
        <v>4299</v>
      </c>
      <c r="D2126" s="10">
        <v>3.0E7</v>
      </c>
      <c r="E2126" s="11">
        <v>5000000.0</v>
      </c>
      <c r="F2126" s="10">
        <v>1.0E7</v>
      </c>
    </row>
    <row r="2127">
      <c r="A2127" s="6" t="s">
        <v>4300</v>
      </c>
      <c r="B2127" s="7" t="s">
        <v>347</v>
      </c>
      <c r="C2127" s="9" t="s">
        <v>4301</v>
      </c>
      <c r="D2127" s="10">
        <v>1.5E7</v>
      </c>
      <c r="E2127" s="11">
        <v>2500000.0</v>
      </c>
      <c r="F2127" s="10">
        <v>6000000.0</v>
      </c>
    </row>
    <row r="2128">
      <c r="A2128" s="6" t="s">
        <v>4302</v>
      </c>
      <c r="B2128" s="7" t="s">
        <v>347</v>
      </c>
      <c r="C2128" s="9" t="s">
        <v>4303</v>
      </c>
      <c r="D2128" s="10">
        <v>2.5E7</v>
      </c>
      <c r="E2128" s="11">
        <v>4500000.0</v>
      </c>
      <c r="F2128" s="10">
        <v>8500000.0</v>
      </c>
    </row>
    <row r="2129">
      <c r="A2129" s="6" t="s">
        <v>4304</v>
      </c>
      <c r="B2129" s="7" t="s">
        <v>347</v>
      </c>
      <c r="C2129" s="9" t="s">
        <v>4305</v>
      </c>
      <c r="D2129" s="10">
        <v>3.5E7</v>
      </c>
      <c r="E2129" s="11">
        <v>6000000.0</v>
      </c>
      <c r="F2129" s="10">
        <v>1.5E7</v>
      </c>
    </row>
    <row r="2130">
      <c r="A2130" s="6" t="s">
        <v>4306</v>
      </c>
      <c r="B2130" s="7" t="s">
        <v>347</v>
      </c>
      <c r="C2130" s="9" t="s">
        <v>4307</v>
      </c>
      <c r="D2130" s="10">
        <v>2.5E7</v>
      </c>
      <c r="E2130" s="11">
        <v>4500000.0</v>
      </c>
      <c r="F2130" s="10">
        <v>8500000.0</v>
      </c>
    </row>
    <row r="2131">
      <c r="A2131" s="6" t="s">
        <v>4308</v>
      </c>
      <c r="B2131" s="7" t="s">
        <v>347</v>
      </c>
      <c r="C2131" s="9" t="s">
        <v>4309</v>
      </c>
      <c r="D2131" s="10">
        <v>1.5E7</v>
      </c>
      <c r="E2131" s="11">
        <v>2500000.0</v>
      </c>
      <c r="F2131" s="10">
        <v>6500000.0</v>
      </c>
    </row>
    <row r="2132">
      <c r="A2132" s="6" t="s">
        <v>4310</v>
      </c>
      <c r="B2132" s="7" t="s">
        <v>347</v>
      </c>
      <c r="C2132" s="9" t="s">
        <v>4311</v>
      </c>
      <c r="D2132" s="10">
        <v>1.5E7</v>
      </c>
      <c r="E2132" s="11">
        <v>2500000.0</v>
      </c>
      <c r="F2132" s="10">
        <v>6500000.0</v>
      </c>
    </row>
    <row r="2133">
      <c r="A2133" s="6" t="s">
        <v>4312</v>
      </c>
      <c r="B2133" s="7" t="s">
        <v>347</v>
      </c>
      <c r="C2133" s="9" t="s">
        <v>4313</v>
      </c>
      <c r="D2133" s="10">
        <v>1.5E7</v>
      </c>
      <c r="E2133" s="11">
        <v>2500000.0</v>
      </c>
      <c r="F2133" s="10">
        <v>6000000.0</v>
      </c>
    </row>
    <row r="2134">
      <c r="A2134" s="6" t="s">
        <v>4314</v>
      </c>
      <c r="B2134" s="7" t="s">
        <v>347</v>
      </c>
      <c r="C2134" s="9" t="s">
        <v>4315</v>
      </c>
      <c r="D2134" s="10">
        <v>1.5E7</v>
      </c>
      <c r="E2134" s="11">
        <v>2500000.0</v>
      </c>
      <c r="F2134" s="10">
        <v>6000000.0</v>
      </c>
    </row>
    <row r="2135">
      <c r="A2135" s="6" t="s">
        <v>4316</v>
      </c>
      <c r="B2135" s="7" t="s">
        <v>347</v>
      </c>
      <c r="C2135" s="9" t="s">
        <v>4317</v>
      </c>
      <c r="D2135" s="10">
        <v>2.0E7</v>
      </c>
      <c r="E2135" s="11">
        <v>3500000.0</v>
      </c>
      <c r="F2135" s="10">
        <v>7500000.0</v>
      </c>
    </row>
    <row r="2136">
      <c r="A2136" s="6" t="s">
        <v>4318</v>
      </c>
      <c r="B2136" s="7" t="s">
        <v>347</v>
      </c>
      <c r="C2136" s="9" t="s">
        <v>4319</v>
      </c>
      <c r="D2136" s="10">
        <v>2.5E7</v>
      </c>
      <c r="E2136" s="11">
        <v>4500000.0</v>
      </c>
      <c r="F2136" s="10">
        <v>9500000.0</v>
      </c>
    </row>
    <row r="2137">
      <c r="A2137" s="6" t="s">
        <v>4320</v>
      </c>
      <c r="B2137" s="7" t="s">
        <v>347</v>
      </c>
      <c r="C2137" s="9" t="s">
        <v>4321</v>
      </c>
      <c r="D2137" s="10">
        <v>1.5E7</v>
      </c>
      <c r="E2137" s="11">
        <v>2500000.0</v>
      </c>
      <c r="F2137" s="10">
        <v>6500000.0</v>
      </c>
    </row>
    <row r="2138">
      <c r="A2138" s="6" t="s">
        <v>4322</v>
      </c>
      <c r="B2138" s="7" t="s">
        <v>347</v>
      </c>
      <c r="C2138" s="9" t="s">
        <v>4323</v>
      </c>
      <c r="D2138" s="10">
        <v>2.0E7</v>
      </c>
      <c r="E2138" s="11">
        <v>3500000.0</v>
      </c>
      <c r="F2138" s="10">
        <v>8000000.0</v>
      </c>
    </row>
    <row r="2139">
      <c r="A2139" s="6" t="s">
        <v>4324</v>
      </c>
      <c r="B2139" s="7" t="s">
        <v>347</v>
      </c>
      <c r="C2139" s="9" t="s">
        <v>4325</v>
      </c>
      <c r="D2139" s="10">
        <v>2.5E7</v>
      </c>
      <c r="E2139" s="11">
        <v>4500000.0</v>
      </c>
      <c r="F2139" s="10">
        <v>9000000.0</v>
      </c>
    </row>
    <row r="2140">
      <c r="A2140" s="6" t="s">
        <v>4326</v>
      </c>
      <c r="B2140" s="7" t="s">
        <v>347</v>
      </c>
      <c r="C2140" s="9" t="s">
        <v>4327</v>
      </c>
      <c r="D2140" s="10">
        <v>3.5E7</v>
      </c>
      <c r="E2140" s="11">
        <v>6000000.0</v>
      </c>
      <c r="F2140" s="10">
        <v>1.0E7</v>
      </c>
    </row>
    <row r="2141">
      <c r="A2141" s="6" t="s">
        <v>4328</v>
      </c>
      <c r="B2141" s="7" t="s">
        <v>347</v>
      </c>
      <c r="C2141" s="9" t="s">
        <v>4329</v>
      </c>
      <c r="D2141" s="10">
        <v>3.5E7</v>
      </c>
      <c r="E2141" s="11">
        <v>6000000.0</v>
      </c>
      <c r="F2141" s="10">
        <v>1.0E7</v>
      </c>
    </row>
    <row r="2142">
      <c r="A2142" s="6" t="s">
        <v>4330</v>
      </c>
      <c r="B2142" s="7" t="s">
        <v>347</v>
      </c>
      <c r="C2142" s="9" t="s">
        <v>4331</v>
      </c>
      <c r="D2142" s="10">
        <v>2.5E7</v>
      </c>
      <c r="E2142" s="11">
        <v>4000000.0</v>
      </c>
      <c r="F2142" s="10">
        <v>9000000.0</v>
      </c>
    </row>
    <row r="2143">
      <c r="A2143" s="6" t="s">
        <v>4332</v>
      </c>
      <c r="B2143" s="7" t="s">
        <v>347</v>
      </c>
      <c r="C2143" s="9" t="s">
        <v>4333</v>
      </c>
      <c r="D2143" s="10">
        <v>2.5E7</v>
      </c>
      <c r="E2143" s="11">
        <v>4500000.0</v>
      </c>
      <c r="F2143" s="10">
        <v>9000000.0</v>
      </c>
    </row>
    <row r="2144">
      <c r="A2144" s="6" t="s">
        <v>4334</v>
      </c>
      <c r="B2144" s="7" t="s">
        <v>347</v>
      </c>
      <c r="C2144" s="9" t="s">
        <v>4335</v>
      </c>
      <c r="D2144" s="10">
        <v>2.0E7</v>
      </c>
      <c r="E2144" s="11">
        <v>3500000.0</v>
      </c>
      <c r="F2144" s="10">
        <v>7500000.0</v>
      </c>
    </row>
    <row r="2145">
      <c r="A2145" s="6" t="s">
        <v>4336</v>
      </c>
      <c r="B2145" s="7" t="s">
        <v>347</v>
      </c>
      <c r="C2145" s="9" t="s">
        <v>4337</v>
      </c>
      <c r="D2145" s="10">
        <v>2.0E7</v>
      </c>
      <c r="E2145" s="11">
        <v>3500000.0</v>
      </c>
      <c r="F2145" s="10">
        <v>8000000.0</v>
      </c>
    </row>
    <row r="2146">
      <c r="A2146" s="6" t="s">
        <v>4338</v>
      </c>
      <c r="B2146" s="7" t="s">
        <v>347</v>
      </c>
      <c r="C2146" s="9" t="s">
        <v>4339</v>
      </c>
      <c r="D2146" s="10">
        <v>1.5E7</v>
      </c>
      <c r="E2146" s="11">
        <v>3000000.0</v>
      </c>
      <c r="F2146" s="10">
        <v>6000000.0</v>
      </c>
    </row>
    <row r="2147">
      <c r="A2147" s="6" t="s">
        <v>4340</v>
      </c>
      <c r="B2147" s="7" t="s">
        <v>347</v>
      </c>
      <c r="C2147" s="9" t="s">
        <v>4341</v>
      </c>
      <c r="D2147" s="10">
        <v>3.0E7</v>
      </c>
      <c r="E2147" s="11">
        <v>5500000.0</v>
      </c>
      <c r="F2147" s="10">
        <v>1.0E7</v>
      </c>
    </row>
    <row r="2148">
      <c r="A2148" s="6" t="s">
        <v>4342</v>
      </c>
      <c r="B2148" s="7" t="s">
        <v>347</v>
      </c>
      <c r="C2148" s="9" t="s">
        <v>4343</v>
      </c>
      <c r="D2148" s="10">
        <v>2.5E7</v>
      </c>
      <c r="E2148" s="11">
        <v>4000000.0</v>
      </c>
      <c r="F2148" s="10">
        <v>9500000.0</v>
      </c>
    </row>
    <row r="2149">
      <c r="A2149" s="6" t="s">
        <v>4344</v>
      </c>
      <c r="B2149" s="7" t="s">
        <v>347</v>
      </c>
      <c r="C2149" s="9" t="s">
        <v>4345</v>
      </c>
      <c r="D2149" s="10">
        <v>2.0E7</v>
      </c>
      <c r="E2149" s="11">
        <v>3500000.0</v>
      </c>
      <c r="F2149" s="10">
        <v>7500000.0</v>
      </c>
    </row>
    <row r="2150">
      <c r="A2150" s="6" t="s">
        <v>4346</v>
      </c>
      <c r="B2150" s="7" t="s">
        <v>347</v>
      </c>
      <c r="C2150" s="9" t="s">
        <v>4347</v>
      </c>
      <c r="D2150" s="10">
        <v>3.0E7</v>
      </c>
      <c r="E2150" s="11">
        <v>5500000.0</v>
      </c>
      <c r="F2150" s="10">
        <v>1.0E7</v>
      </c>
    </row>
    <row r="2151">
      <c r="A2151" s="6" t="s">
        <v>4348</v>
      </c>
      <c r="B2151" s="7" t="s">
        <v>347</v>
      </c>
      <c r="C2151" s="9" t="s">
        <v>4349</v>
      </c>
      <c r="D2151" s="10">
        <v>2.0E7</v>
      </c>
      <c r="E2151" s="11">
        <v>3500000.0</v>
      </c>
      <c r="F2151" s="10">
        <v>7500000.0</v>
      </c>
    </row>
    <row r="2152">
      <c r="A2152" s="6" t="s">
        <v>4350</v>
      </c>
      <c r="B2152" s="7" t="s">
        <v>347</v>
      </c>
      <c r="C2152" s="9" t="s">
        <v>4351</v>
      </c>
      <c r="D2152" s="10">
        <v>2.0E7</v>
      </c>
      <c r="E2152" s="11">
        <v>3500000.0</v>
      </c>
      <c r="F2152" s="10">
        <v>7500000.0</v>
      </c>
    </row>
    <row r="2153">
      <c r="A2153" s="6" t="s">
        <v>4352</v>
      </c>
      <c r="B2153" s="7" t="s">
        <v>347</v>
      </c>
      <c r="C2153" s="9" t="s">
        <v>4353</v>
      </c>
      <c r="D2153" s="10">
        <v>2.0E7</v>
      </c>
      <c r="E2153" s="11">
        <v>3500000.0</v>
      </c>
      <c r="F2153" s="10">
        <v>7500000.0</v>
      </c>
    </row>
    <row r="2154">
      <c r="A2154" s="6" t="s">
        <v>4354</v>
      </c>
      <c r="B2154" s="7" t="s">
        <v>347</v>
      </c>
      <c r="C2154" s="9" t="s">
        <v>4355</v>
      </c>
      <c r="D2154" s="10">
        <v>2.0E7</v>
      </c>
      <c r="E2154" s="11">
        <v>3500000.0</v>
      </c>
      <c r="F2154" s="10">
        <v>7500000.0</v>
      </c>
    </row>
    <row r="2155">
      <c r="A2155" s="6" t="s">
        <v>4356</v>
      </c>
      <c r="B2155" s="7" t="s">
        <v>347</v>
      </c>
      <c r="C2155" s="9" t="s">
        <v>4357</v>
      </c>
      <c r="D2155" s="10">
        <v>3.0E7</v>
      </c>
      <c r="E2155" s="11">
        <v>5500000.0</v>
      </c>
      <c r="F2155" s="10">
        <v>1.0E7</v>
      </c>
    </row>
    <row r="2156">
      <c r="A2156" s="6" t="s">
        <v>4358</v>
      </c>
      <c r="B2156" s="7" t="s">
        <v>347</v>
      </c>
      <c r="C2156" s="9" t="s">
        <v>4359</v>
      </c>
      <c r="D2156" s="10">
        <v>3.0E7</v>
      </c>
      <c r="E2156" s="11">
        <v>5000000.0</v>
      </c>
      <c r="F2156" s="10">
        <v>1.0E7</v>
      </c>
    </row>
    <row r="2157">
      <c r="A2157" s="6" t="s">
        <v>4360</v>
      </c>
      <c r="B2157" s="7" t="s">
        <v>347</v>
      </c>
      <c r="C2157" s="9" t="s">
        <v>4361</v>
      </c>
      <c r="D2157" s="10">
        <v>2.0E7</v>
      </c>
      <c r="E2157" s="11">
        <v>3500000.0</v>
      </c>
      <c r="F2157" s="10">
        <v>7500000.0</v>
      </c>
    </row>
    <row r="2158">
      <c r="A2158" s="6" t="s">
        <v>4362</v>
      </c>
      <c r="B2158" s="7" t="s">
        <v>347</v>
      </c>
      <c r="C2158" s="9" t="s">
        <v>4363</v>
      </c>
      <c r="D2158" s="10">
        <v>3.0E7</v>
      </c>
      <c r="E2158" s="11">
        <v>5500000.0</v>
      </c>
      <c r="F2158" s="10">
        <v>9500000.0</v>
      </c>
    </row>
    <row r="2159">
      <c r="A2159" s="6" t="s">
        <v>4364</v>
      </c>
      <c r="B2159" s="7" t="s">
        <v>347</v>
      </c>
      <c r="C2159" s="9" t="s">
        <v>4365</v>
      </c>
      <c r="D2159" s="10">
        <v>2.5E7</v>
      </c>
      <c r="E2159" s="11">
        <v>4500000.0</v>
      </c>
      <c r="F2159" s="10">
        <v>8500000.0</v>
      </c>
    </row>
    <row r="2160">
      <c r="A2160" s="6" t="s">
        <v>4366</v>
      </c>
      <c r="B2160" s="7" t="s">
        <v>347</v>
      </c>
      <c r="C2160" s="9" t="s">
        <v>4367</v>
      </c>
      <c r="D2160" s="10">
        <v>3.0E7</v>
      </c>
      <c r="E2160" s="11">
        <v>5000000.0</v>
      </c>
      <c r="F2160" s="10">
        <v>1.0E7</v>
      </c>
    </row>
    <row r="2161">
      <c r="A2161" s="6" t="s">
        <v>4368</v>
      </c>
      <c r="B2161" s="7" t="s">
        <v>347</v>
      </c>
      <c r="C2161" s="9" t="s">
        <v>4369</v>
      </c>
      <c r="D2161" s="10">
        <v>3.0E7</v>
      </c>
      <c r="E2161" s="11">
        <v>5000000.0</v>
      </c>
      <c r="F2161" s="10">
        <v>1.0E7</v>
      </c>
    </row>
    <row r="2162">
      <c r="A2162" s="6" t="s">
        <v>4370</v>
      </c>
      <c r="B2162" s="7" t="s">
        <v>347</v>
      </c>
      <c r="C2162" s="9" t="s">
        <v>4371</v>
      </c>
      <c r="D2162" s="10">
        <v>7.5E7</v>
      </c>
      <c r="E2162" s="11">
        <v>1.5E7</v>
      </c>
      <c r="F2162" s="10">
        <v>2.0E7</v>
      </c>
    </row>
    <row r="2163">
      <c r="A2163" s="6" t="s">
        <v>4372</v>
      </c>
      <c r="B2163" s="7" t="s">
        <v>347</v>
      </c>
      <c r="C2163" s="9" t="s">
        <v>4373</v>
      </c>
      <c r="D2163" s="10">
        <v>4.5E7</v>
      </c>
      <c r="E2163" s="11">
        <v>7500000.0</v>
      </c>
      <c r="F2163" s="10">
        <v>1.5E7</v>
      </c>
    </row>
    <row r="2164">
      <c r="A2164" s="6" t="s">
        <v>4374</v>
      </c>
      <c r="B2164" s="7" t="s">
        <v>347</v>
      </c>
      <c r="C2164" s="9" t="s">
        <v>4375</v>
      </c>
      <c r="D2164" s="10">
        <v>4.0E7</v>
      </c>
      <c r="E2164" s="11">
        <v>7000000.0</v>
      </c>
      <c r="F2164" s="10">
        <v>1.0E7</v>
      </c>
    </row>
    <row r="2165">
      <c r="A2165" s="6" t="s">
        <v>4376</v>
      </c>
      <c r="B2165" s="7" t="s">
        <v>347</v>
      </c>
      <c r="C2165" s="9" t="s">
        <v>4377</v>
      </c>
      <c r="D2165" s="10">
        <v>1.0E7</v>
      </c>
      <c r="E2165" s="11">
        <v>2000000.0</v>
      </c>
      <c r="F2165" s="10">
        <v>4500000.0</v>
      </c>
    </row>
    <row r="2166">
      <c r="A2166" s="6" t="s">
        <v>4378</v>
      </c>
      <c r="B2166" s="7" t="s">
        <v>347</v>
      </c>
      <c r="C2166" s="9" t="s">
        <v>4379</v>
      </c>
      <c r="D2166" s="10">
        <v>1.5E7</v>
      </c>
      <c r="E2166" s="11">
        <v>2500000.0</v>
      </c>
      <c r="F2166" s="10">
        <v>6500000.0</v>
      </c>
    </row>
    <row r="2167">
      <c r="A2167" s="6" t="s">
        <v>4380</v>
      </c>
      <c r="B2167" s="7" t="s">
        <v>347</v>
      </c>
      <c r="C2167" s="9" t="s">
        <v>4381</v>
      </c>
      <c r="D2167" s="10">
        <v>4.0E7</v>
      </c>
      <c r="E2167" s="11">
        <v>7000000.0</v>
      </c>
      <c r="F2167" s="10">
        <v>1.0E7</v>
      </c>
    </row>
    <row r="2168">
      <c r="A2168" s="6" t="s">
        <v>4382</v>
      </c>
      <c r="B2168" s="7" t="s">
        <v>347</v>
      </c>
      <c r="C2168" s="9" t="s">
        <v>4383</v>
      </c>
      <c r="D2168" s="10">
        <v>1.5E7</v>
      </c>
      <c r="E2168" s="11">
        <v>2500000.0</v>
      </c>
      <c r="F2168" s="10">
        <v>6500000.0</v>
      </c>
    </row>
    <row r="2169">
      <c r="A2169" s="6" t="s">
        <v>4384</v>
      </c>
      <c r="B2169" s="7" t="s">
        <v>347</v>
      </c>
      <c r="C2169" s="9" t="s">
        <v>4385</v>
      </c>
      <c r="D2169" s="10">
        <v>1.0E7</v>
      </c>
      <c r="E2169" s="11">
        <v>2000000.0</v>
      </c>
      <c r="F2169" s="10">
        <v>4500000.0</v>
      </c>
    </row>
    <row r="2170">
      <c r="A2170" s="6" t="s">
        <v>4386</v>
      </c>
      <c r="B2170" s="7" t="s">
        <v>347</v>
      </c>
      <c r="C2170" s="9" t="s">
        <v>4387</v>
      </c>
      <c r="D2170" s="10">
        <v>4.0E7</v>
      </c>
      <c r="E2170" s="11">
        <v>7000000.0</v>
      </c>
      <c r="F2170" s="10">
        <v>1.0E7</v>
      </c>
    </row>
    <row r="2171">
      <c r="A2171" s="6" t="s">
        <v>4388</v>
      </c>
      <c r="B2171" s="7" t="s">
        <v>347</v>
      </c>
      <c r="C2171" s="9" t="s">
        <v>4389</v>
      </c>
      <c r="D2171" s="10">
        <v>5.0E7</v>
      </c>
      <c r="E2171" s="11">
        <v>8500000.0</v>
      </c>
      <c r="F2171" s="10">
        <v>1.5E7</v>
      </c>
    </row>
    <row r="2172">
      <c r="A2172" s="6" t="s">
        <v>4390</v>
      </c>
      <c r="B2172" s="7" t="s">
        <v>347</v>
      </c>
      <c r="C2172" s="9" t="s">
        <v>4391</v>
      </c>
      <c r="D2172" s="10">
        <v>2.0E8</v>
      </c>
      <c r="E2172" s="11">
        <v>3.5E7</v>
      </c>
      <c r="F2172" s="10">
        <v>4.5E7</v>
      </c>
    </row>
    <row r="2173">
      <c r="A2173" s="6" t="s">
        <v>4392</v>
      </c>
      <c r="B2173" s="7" t="s">
        <v>347</v>
      </c>
      <c r="C2173" s="9" t="s">
        <v>4393</v>
      </c>
      <c r="D2173" s="10">
        <v>2.0E7</v>
      </c>
      <c r="E2173" s="11">
        <v>3500000.0</v>
      </c>
      <c r="F2173" s="10">
        <v>7000000.0</v>
      </c>
    </row>
    <row r="2174">
      <c r="A2174" s="6" t="s">
        <v>4394</v>
      </c>
      <c r="B2174" s="7" t="s">
        <v>347</v>
      </c>
      <c r="C2174" s="9" t="s">
        <v>4395</v>
      </c>
      <c r="D2174" s="10">
        <v>2.5E7</v>
      </c>
      <c r="E2174" s="11">
        <v>4500000.0</v>
      </c>
      <c r="F2174" s="10">
        <v>9000000.0</v>
      </c>
    </row>
    <row r="2175">
      <c r="A2175" s="6" t="s">
        <v>4396</v>
      </c>
      <c r="B2175" s="7" t="s">
        <v>347</v>
      </c>
      <c r="C2175" s="9" t="s">
        <v>4397</v>
      </c>
      <c r="D2175" s="10">
        <v>2.0E7</v>
      </c>
      <c r="E2175" s="11">
        <v>3500000.0</v>
      </c>
      <c r="F2175" s="10">
        <v>7500000.0</v>
      </c>
    </row>
    <row r="2176">
      <c r="A2176" s="6" t="s">
        <v>4398</v>
      </c>
      <c r="B2176" s="7" t="s">
        <v>347</v>
      </c>
      <c r="C2176" s="9" t="s">
        <v>4399</v>
      </c>
      <c r="D2176" s="10">
        <v>2.0E7</v>
      </c>
      <c r="E2176" s="11">
        <v>3500000.0</v>
      </c>
      <c r="F2176" s="10">
        <v>7500000.0</v>
      </c>
    </row>
    <row r="2177">
      <c r="A2177" s="6" t="s">
        <v>4400</v>
      </c>
      <c r="B2177" s="7" t="s">
        <v>347</v>
      </c>
      <c r="C2177" s="9" t="s">
        <v>4401</v>
      </c>
      <c r="D2177" s="10">
        <v>4.0E7</v>
      </c>
      <c r="E2177" s="11">
        <v>7000000.0</v>
      </c>
      <c r="F2177" s="10">
        <v>1.5E7</v>
      </c>
    </row>
    <row r="2178">
      <c r="A2178" s="6" t="s">
        <v>4402</v>
      </c>
      <c r="B2178" s="7" t="s">
        <v>347</v>
      </c>
      <c r="C2178" s="9" t="s">
        <v>4403</v>
      </c>
      <c r="D2178" s="10">
        <v>2.0E7</v>
      </c>
      <c r="E2178" s="11">
        <v>3500000.0</v>
      </c>
      <c r="F2178" s="10">
        <v>8000000.0</v>
      </c>
    </row>
    <row r="2179">
      <c r="A2179" s="6" t="s">
        <v>4404</v>
      </c>
      <c r="B2179" s="7" t="s">
        <v>347</v>
      </c>
      <c r="C2179" s="9" t="s">
        <v>4405</v>
      </c>
      <c r="D2179" s="10">
        <v>2.0E7</v>
      </c>
      <c r="E2179" s="11">
        <v>3500000.0</v>
      </c>
      <c r="F2179" s="10">
        <v>7500000.0</v>
      </c>
    </row>
    <row r="2180">
      <c r="A2180" s="6" t="s">
        <v>4406</v>
      </c>
      <c r="B2180" s="7" t="s">
        <v>347</v>
      </c>
      <c r="C2180" s="9" t="s">
        <v>4407</v>
      </c>
      <c r="D2180" s="10">
        <v>3.0E7</v>
      </c>
      <c r="E2180" s="11">
        <v>5500000.0</v>
      </c>
      <c r="F2180" s="10">
        <v>1.0E7</v>
      </c>
    </row>
    <row r="2181">
      <c r="A2181" s="6" t="s">
        <v>4408</v>
      </c>
      <c r="B2181" s="7" t="s">
        <v>347</v>
      </c>
      <c r="C2181" s="9" t="s">
        <v>4409</v>
      </c>
      <c r="D2181" s="10">
        <v>3.0E7</v>
      </c>
      <c r="E2181" s="11">
        <v>5500000.0</v>
      </c>
      <c r="F2181" s="10">
        <v>1.0E7</v>
      </c>
    </row>
    <row r="2182">
      <c r="A2182" s="6" t="s">
        <v>4410</v>
      </c>
      <c r="B2182" s="7" t="s">
        <v>347</v>
      </c>
      <c r="C2182" s="9" t="s">
        <v>4411</v>
      </c>
      <c r="D2182" s="10">
        <v>3.5E7</v>
      </c>
      <c r="E2182" s="11">
        <v>6000000.0</v>
      </c>
      <c r="F2182" s="10">
        <v>1.0E7</v>
      </c>
    </row>
    <row r="2183">
      <c r="A2183" s="6" t="s">
        <v>4412</v>
      </c>
      <c r="B2183" s="7" t="s">
        <v>347</v>
      </c>
      <c r="C2183" s="9" t="s">
        <v>4413</v>
      </c>
      <c r="D2183" s="10">
        <v>2.5E7</v>
      </c>
      <c r="E2183" s="11">
        <v>4500000.0</v>
      </c>
      <c r="F2183" s="10">
        <v>8500000.0</v>
      </c>
    </row>
    <row r="2184">
      <c r="A2184" s="6" t="s">
        <v>4414</v>
      </c>
      <c r="B2184" s="7" t="s">
        <v>347</v>
      </c>
      <c r="C2184" s="9" t="s">
        <v>4415</v>
      </c>
      <c r="D2184" s="10">
        <v>2.0E7</v>
      </c>
      <c r="E2184" s="11">
        <v>3500000.0</v>
      </c>
      <c r="F2184" s="10">
        <v>7500000.0</v>
      </c>
    </row>
    <row r="2185">
      <c r="A2185" s="6" t="s">
        <v>4416</v>
      </c>
      <c r="B2185" s="7" t="s">
        <v>347</v>
      </c>
      <c r="C2185" s="9" t="s">
        <v>4417</v>
      </c>
      <c r="D2185" s="10">
        <v>3.0E7</v>
      </c>
      <c r="E2185" s="11">
        <v>5000000.0</v>
      </c>
      <c r="F2185" s="10">
        <v>1.0E7</v>
      </c>
    </row>
    <row r="2186">
      <c r="A2186" s="6" t="s">
        <v>4418</v>
      </c>
      <c r="B2186" s="7" t="s">
        <v>347</v>
      </c>
      <c r="C2186" s="9" t="s">
        <v>4419</v>
      </c>
      <c r="D2186" s="10">
        <v>2.0E7</v>
      </c>
      <c r="E2186" s="11">
        <v>3500000.0</v>
      </c>
      <c r="F2186" s="10">
        <v>7500000.0</v>
      </c>
    </row>
    <row r="2187">
      <c r="A2187" s="6" t="s">
        <v>4420</v>
      </c>
      <c r="B2187" s="7" t="s">
        <v>347</v>
      </c>
      <c r="C2187" s="9" t="s">
        <v>4421</v>
      </c>
      <c r="D2187" s="10">
        <v>3.0E7</v>
      </c>
      <c r="E2187" s="11">
        <v>5000000.0</v>
      </c>
      <c r="F2187" s="10">
        <v>1.0E7</v>
      </c>
    </row>
    <row r="2188">
      <c r="A2188" s="6" t="s">
        <v>4422</v>
      </c>
      <c r="B2188" s="7" t="s">
        <v>347</v>
      </c>
      <c r="C2188" s="9" t="s">
        <v>4423</v>
      </c>
      <c r="D2188" s="10">
        <v>8.0E7</v>
      </c>
      <c r="E2188" s="11">
        <v>1.5E7</v>
      </c>
      <c r="F2188" s="10">
        <v>2.5E7</v>
      </c>
    </row>
    <row r="2189">
      <c r="A2189" s="6" t="s">
        <v>4424</v>
      </c>
      <c r="B2189" s="7" t="s">
        <v>347</v>
      </c>
      <c r="C2189" s="9" t="s">
        <v>4425</v>
      </c>
      <c r="D2189" s="10">
        <v>8.5E7</v>
      </c>
      <c r="E2189" s="11">
        <v>1.5E7</v>
      </c>
      <c r="F2189" s="10">
        <v>2.5E7</v>
      </c>
    </row>
    <row r="2190">
      <c r="A2190" s="6" t="s">
        <v>4426</v>
      </c>
      <c r="B2190" s="7" t="s">
        <v>347</v>
      </c>
      <c r="C2190" s="9" t="s">
        <v>4427</v>
      </c>
      <c r="D2190" s="10">
        <v>3000000.0</v>
      </c>
      <c r="E2190" s="11">
        <v>1000000.0</v>
      </c>
      <c r="F2190" s="10">
        <v>2000000.0</v>
      </c>
    </row>
    <row r="2191">
      <c r="A2191" s="6" t="s">
        <v>4428</v>
      </c>
      <c r="B2191" s="7" t="s">
        <v>347</v>
      </c>
      <c r="C2191" s="9" t="s">
        <v>4429</v>
      </c>
      <c r="D2191" s="10">
        <v>5.0E7</v>
      </c>
      <c r="E2191" s="11">
        <v>8500000.0</v>
      </c>
      <c r="F2191" s="10">
        <v>1.5E7</v>
      </c>
    </row>
    <row r="2192">
      <c r="A2192" s="6" t="s">
        <v>4430</v>
      </c>
      <c r="B2192" s="7" t="s">
        <v>347</v>
      </c>
      <c r="C2192" s="9" t="s">
        <v>4431</v>
      </c>
      <c r="D2192" s="10">
        <v>2.0E7</v>
      </c>
      <c r="E2192" s="11">
        <v>3500000.0</v>
      </c>
      <c r="F2192" s="10">
        <v>7500000.0</v>
      </c>
    </row>
    <row r="2193">
      <c r="A2193" s="6" t="s">
        <v>4432</v>
      </c>
      <c r="B2193" s="7" t="s">
        <v>347</v>
      </c>
      <c r="C2193" s="9" t="s">
        <v>4433</v>
      </c>
      <c r="D2193" s="10">
        <v>2.0E7</v>
      </c>
      <c r="E2193" s="11">
        <v>3500000.0</v>
      </c>
      <c r="F2193" s="10">
        <v>7500000.0</v>
      </c>
    </row>
    <row r="2194">
      <c r="A2194" s="6" t="s">
        <v>4434</v>
      </c>
      <c r="B2194" s="7" t="s">
        <v>347</v>
      </c>
      <c r="C2194" s="9" t="s">
        <v>4435</v>
      </c>
      <c r="D2194" s="10">
        <v>2.0E7</v>
      </c>
      <c r="E2194" s="11">
        <v>3500000.0</v>
      </c>
      <c r="F2194" s="10">
        <v>7500000.0</v>
      </c>
    </row>
    <row r="2195">
      <c r="A2195" s="6" t="s">
        <v>4436</v>
      </c>
      <c r="B2195" s="7" t="s">
        <v>347</v>
      </c>
      <c r="C2195" s="9" t="s">
        <v>4437</v>
      </c>
      <c r="D2195" s="10">
        <v>2.0E7</v>
      </c>
      <c r="E2195" s="11">
        <v>3500000.0</v>
      </c>
      <c r="F2195" s="10">
        <v>7500000.0</v>
      </c>
    </row>
    <row r="2196">
      <c r="A2196" s="6" t="s">
        <v>4438</v>
      </c>
      <c r="B2196" s="7" t="s">
        <v>347</v>
      </c>
      <c r="C2196" s="9" t="s">
        <v>4439</v>
      </c>
      <c r="D2196" s="10">
        <v>2.0E7</v>
      </c>
      <c r="E2196" s="11">
        <v>3500000.0</v>
      </c>
      <c r="F2196" s="10">
        <v>7500000.0</v>
      </c>
    </row>
    <row r="2197">
      <c r="A2197" s="6" t="s">
        <v>4440</v>
      </c>
      <c r="B2197" s="7" t="s">
        <v>347</v>
      </c>
      <c r="C2197" s="9" t="s">
        <v>4441</v>
      </c>
      <c r="D2197" s="10">
        <v>2.0E7</v>
      </c>
      <c r="E2197" s="11">
        <v>3500000.0</v>
      </c>
      <c r="F2197" s="10">
        <v>7500000.0</v>
      </c>
    </row>
    <row r="2198">
      <c r="A2198" s="6" t="s">
        <v>4442</v>
      </c>
      <c r="B2198" s="7" t="s">
        <v>347</v>
      </c>
      <c r="C2198" s="9" t="s">
        <v>4443</v>
      </c>
      <c r="D2198" s="10">
        <v>4.0E7</v>
      </c>
      <c r="E2198" s="11">
        <v>7000000.0</v>
      </c>
      <c r="F2198" s="10">
        <v>1.5E7</v>
      </c>
    </row>
    <row r="2199">
      <c r="A2199" s="6" t="s">
        <v>4444</v>
      </c>
      <c r="B2199" s="7" t="s">
        <v>347</v>
      </c>
      <c r="C2199" s="9" t="s">
        <v>4445</v>
      </c>
      <c r="D2199" s="10">
        <v>5.0E7</v>
      </c>
      <c r="E2199" s="11">
        <v>8500000.0</v>
      </c>
      <c r="F2199" s="10">
        <v>1.5E7</v>
      </c>
    </row>
    <row r="2200">
      <c r="A2200" s="6" t="s">
        <v>4446</v>
      </c>
      <c r="B2200" s="7" t="s">
        <v>347</v>
      </c>
      <c r="C2200" s="9" t="s">
        <v>4447</v>
      </c>
      <c r="D2200" s="10">
        <v>2.0E7</v>
      </c>
      <c r="E2200" s="11">
        <v>3500000.0</v>
      </c>
      <c r="F2200" s="10">
        <v>8000000.0</v>
      </c>
    </row>
    <row r="2201">
      <c r="A2201" s="6" t="s">
        <v>4448</v>
      </c>
      <c r="B2201" s="7" t="s">
        <v>347</v>
      </c>
      <c r="C2201" s="9" t="s">
        <v>4449</v>
      </c>
      <c r="D2201" s="10">
        <v>2.0E7</v>
      </c>
      <c r="E2201" s="11">
        <v>3500000.0</v>
      </c>
      <c r="F2201" s="10">
        <v>7500000.0</v>
      </c>
    </row>
    <row r="2202">
      <c r="A2202" s="6" t="s">
        <v>4450</v>
      </c>
      <c r="B2202" s="7" t="s">
        <v>347</v>
      </c>
      <c r="C2202" s="9" t="s">
        <v>4451</v>
      </c>
      <c r="D2202" s="10">
        <v>3.0E7</v>
      </c>
      <c r="E2202" s="11">
        <v>5000000.0</v>
      </c>
      <c r="F2202" s="10">
        <v>1.0E7</v>
      </c>
    </row>
    <row r="2203">
      <c r="A2203" s="6" t="s">
        <v>4452</v>
      </c>
      <c r="B2203" s="7" t="s">
        <v>347</v>
      </c>
      <c r="C2203" s="9" t="s">
        <v>4453</v>
      </c>
      <c r="D2203" s="10">
        <v>2.0E7</v>
      </c>
      <c r="E2203" s="11">
        <v>3500000.0</v>
      </c>
      <c r="F2203" s="10">
        <v>7500000.0</v>
      </c>
    </row>
    <row r="2204">
      <c r="A2204" s="6" t="s">
        <v>4454</v>
      </c>
      <c r="B2204" s="7" t="s">
        <v>347</v>
      </c>
      <c r="C2204" s="9" t="s">
        <v>4455</v>
      </c>
      <c r="D2204" s="10">
        <v>2.0E7</v>
      </c>
      <c r="E2204" s="11">
        <v>3500000.0</v>
      </c>
      <c r="F2204" s="10">
        <v>7500000.0</v>
      </c>
    </row>
    <row r="2205">
      <c r="A2205" s="6" t="s">
        <v>4456</v>
      </c>
      <c r="B2205" s="7" t="s">
        <v>347</v>
      </c>
      <c r="C2205" s="9" t="s">
        <v>4457</v>
      </c>
      <c r="D2205" s="10">
        <v>1.05E8</v>
      </c>
      <c r="E2205" s="11">
        <v>2.0E7</v>
      </c>
      <c r="F2205" s="10">
        <v>2.5E7</v>
      </c>
    </row>
    <row r="2206">
      <c r="A2206" s="6" t="s">
        <v>4458</v>
      </c>
      <c r="B2206" s="7" t="s">
        <v>347</v>
      </c>
      <c r="C2206" s="9" t="s">
        <v>4459</v>
      </c>
      <c r="D2206" s="10">
        <v>2.0E7</v>
      </c>
      <c r="E2206" s="11">
        <v>3500000.0</v>
      </c>
      <c r="F2206" s="10">
        <v>7500000.0</v>
      </c>
    </row>
    <row r="2207">
      <c r="A2207" s="6" t="s">
        <v>4460</v>
      </c>
      <c r="B2207" s="7" t="s">
        <v>347</v>
      </c>
      <c r="C2207" s="9" t="s">
        <v>4461</v>
      </c>
      <c r="D2207" s="10">
        <v>2.0E7</v>
      </c>
      <c r="E2207" s="11">
        <v>3500000.0</v>
      </c>
      <c r="F2207" s="10">
        <v>7500000.0</v>
      </c>
    </row>
    <row r="2208">
      <c r="A2208" s="6" t="s">
        <v>4462</v>
      </c>
      <c r="B2208" s="7" t="s">
        <v>347</v>
      </c>
      <c r="C2208" s="9" t="s">
        <v>4463</v>
      </c>
      <c r="D2208" s="10">
        <v>3.0E7</v>
      </c>
      <c r="E2208" s="11">
        <v>5500000.0</v>
      </c>
      <c r="F2208" s="10">
        <v>1.0E7</v>
      </c>
    </row>
    <row r="2209">
      <c r="A2209" s="6" t="s">
        <v>4464</v>
      </c>
      <c r="B2209" s="7" t="s">
        <v>347</v>
      </c>
      <c r="C2209" s="9" t="s">
        <v>4465</v>
      </c>
      <c r="D2209" s="10">
        <v>6.0E7</v>
      </c>
      <c r="E2209" s="11">
        <v>1.0E7</v>
      </c>
      <c r="F2209" s="10">
        <v>2.0E7</v>
      </c>
    </row>
    <row r="2210">
      <c r="A2210" s="6" t="s">
        <v>4466</v>
      </c>
      <c r="B2210" s="7" t="s">
        <v>347</v>
      </c>
      <c r="C2210" s="9" t="s">
        <v>4467</v>
      </c>
      <c r="D2210" s="10">
        <v>2.0E7</v>
      </c>
      <c r="E2210" s="11">
        <v>3500000.0</v>
      </c>
      <c r="F2210" s="10">
        <v>7500000.0</v>
      </c>
    </row>
    <row r="2211">
      <c r="A2211" s="6" t="s">
        <v>4468</v>
      </c>
      <c r="B2211" s="7" t="s">
        <v>347</v>
      </c>
      <c r="C2211" s="9" t="s">
        <v>4469</v>
      </c>
      <c r="D2211" s="10">
        <v>2.0E7</v>
      </c>
      <c r="E2211" s="11">
        <v>3500000.0</v>
      </c>
      <c r="F2211" s="10">
        <v>7500000.0</v>
      </c>
    </row>
    <row r="2212">
      <c r="A2212" s="6" t="s">
        <v>4470</v>
      </c>
      <c r="B2212" s="7" t="s">
        <v>347</v>
      </c>
      <c r="C2212" s="9" t="s">
        <v>4471</v>
      </c>
      <c r="D2212" s="10">
        <v>2.5E7</v>
      </c>
      <c r="E2212" s="11">
        <v>4500000.0</v>
      </c>
      <c r="F2212" s="10">
        <v>9500000.0</v>
      </c>
    </row>
    <row r="2213">
      <c r="A2213" s="6" t="s">
        <v>4472</v>
      </c>
      <c r="B2213" s="7" t="s">
        <v>33</v>
      </c>
      <c r="C2213" s="9" t="s">
        <v>4473</v>
      </c>
      <c r="D2213" s="10">
        <v>2.5E8</v>
      </c>
      <c r="E2213" s="11">
        <v>4.5E7</v>
      </c>
      <c r="F2213" s="10">
        <v>5.0E7</v>
      </c>
    </row>
    <row r="2214">
      <c r="A2214" s="6" t="s">
        <v>4474</v>
      </c>
      <c r="B2214" s="7" t="s">
        <v>33</v>
      </c>
      <c r="C2214" s="9" t="s">
        <v>4475</v>
      </c>
      <c r="D2214" s="10">
        <v>2.5E7</v>
      </c>
      <c r="E2214" s="11">
        <v>4500000.0</v>
      </c>
      <c r="F2214" s="10">
        <v>9000000.0</v>
      </c>
    </row>
    <row r="2215">
      <c r="A2215" s="6" t="s">
        <v>4476</v>
      </c>
      <c r="B2215" s="7" t="s">
        <v>33</v>
      </c>
      <c r="C2215" s="9" t="s">
        <v>4477</v>
      </c>
      <c r="D2215" s="10">
        <v>1.0E8</v>
      </c>
      <c r="E2215" s="11">
        <v>1.5E7</v>
      </c>
      <c r="F2215" s="10">
        <v>2.5E7</v>
      </c>
    </row>
    <row r="2216">
      <c r="A2216" s="6" t="s">
        <v>4478</v>
      </c>
      <c r="B2216" s="7" t="s">
        <v>33</v>
      </c>
      <c r="C2216" s="9" t="s">
        <v>4479</v>
      </c>
      <c r="D2216" s="10">
        <v>7.5E7</v>
      </c>
      <c r="E2216" s="11">
        <v>1.5E7</v>
      </c>
      <c r="F2216" s="10">
        <v>2.0E7</v>
      </c>
    </row>
    <row r="2217">
      <c r="A2217" s="6" t="s">
        <v>4480</v>
      </c>
      <c r="B2217" s="7" t="s">
        <v>33</v>
      </c>
      <c r="C2217" s="9" t="s">
        <v>4481</v>
      </c>
      <c r="D2217" s="10">
        <v>2.5E7</v>
      </c>
      <c r="E2217" s="11">
        <v>4500000.0</v>
      </c>
      <c r="F2217" s="10">
        <v>9000000.0</v>
      </c>
    </row>
    <row r="2218">
      <c r="A2218" s="6" t="s">
        <v>4482</v>
      </c>
      <c r="B2218" s="7" t="s">
        <v>33</v>
      </c>
      <c r="C2218" s="9" t="s">
        <v>4483</v>
      </c>
      <c r="D2218" s="10">
        <v>1.0E7</v>
      </c>
      <c r="E2218" s="11">
        <v>2000000.0</v>
      </c>
      <c r="F2218" s="10">
        <v>4500000.0</v>
      </c>
    </row>
    <row r="2219">
      <c r="A2219" s="6" t="s">
        <v>4484</v>
      </c>
      <c r="B2219" s="7" t="s">
        <v>33</v>
      </c>
      <c r="C2219" s="9" t="s">
        <v>4485</v>
      </c>
      <c r="D2219" s="10">
        <v>1.0E7</v>
      </c>
      <c r="E2219" s="11">
        <v>2000000.0</v>
      </c>
      <c r="F2219" s="10">
        <v>4500000.0</v>
      </c>
    </row>
    <row r="2220">
      <c r="A2220" s="6" t="s">
        <v>4486</v>
      </c>
      <c r="B2220" s="7" t="s">
        <v>33</v>
      </c>
      <c r="C2220" s="9" t="s">
        <v>4487</v>
      </c>
      <c r="D2220" s="10">
        <v>2.5E7</v>
      </c>
      <c r="E2220" s="11">
        <v>4500000.0</v>
      </c>
      <c r="F2220" s="10">
        <v>8500000.0</v>
      </c>
    </row>
    <row r="2221">
      <c r="A2221" s="6" t="s">
        <v>4488</v>
      </c>
      <c r="B2221" s="7" t="s">
        <v>33</v>
      </c>
      <c r="C2221" s="9" t="s">
        <v>4489</v>
      </c>
      <c r="D2221" s="10">
        <v>1.5E7</v>
      </c>
      <c r="E2221" s="11">
        <v>2500000.0</v>
      </c>
      <c r="F2221" s="10">
        <v>7000000.0</v>
      </c>
    </row>
    <row r="2222">
      <c r="A2222" s="6" t="s">
        <v>4490</v>
      </c>
      <c r="B2222" s="7" t="s">
        <v>33</v>
      </c>
      <c r="C2222" s="9" t="s">
        <v>4491</v>
      </c>
      <c r="D2222" s="10">
        <v>2.5E7</v>
      </c>
      <c r="E2222" s="11">
        <v>4000000.0</v>
      </c>
      <c r="F2222" s="10">
        <v>9000000.0</v>
      </c>
    </row>
    <row r="2223">
      <c r="A2223" s="6" t="s">
        <v>4492</v>
      </c>
      <c r="B2223" s="7" t="s">
        <v>33</v>
      </c>
      <c r="C2223" s="9" t="s">
        <v>4493</v>
      </c>
      <c r="D2223" s="10">
        <v>2.5E7</v>
      </c>
      <c r="E2223" s="11">
        <v>4500000.0</v>
      </c>
      <c r="F2223" s="10">
        <v>8500000.0</v>
      </c>
    </row>
    <row r="2224">
      <c r="A2224" s="6" t="s">
        <v>4494</v>
      </c>
      <c r="B2224" s="7" t="s">
        <v>33</v>
      </c>
      <c r="C2224" s="9" t="s">
        <v>4495</v>
      </c>
      <c r="D2224" s="10">
        <v>1.5E7</v>
      </c>
      <c r="E2224" s="11">
        <v>2500000.0</v>
      </c>
      <c r="F2224" s="10">
        <v>6000000.0</v>
      </c>
    </row>
    <row r="2225">
      <c r="A2225" s="6" t="s">
        <v>4496</v>
      </c>
      <c r="B2225" s="7" t="s">
        <v>33</v>
      </c>
      <c r="C2225" s="9" t="s">
        <v>4497</v>
      </c>
      <c r="D2225" s="10">
        <v>2.5E7</v>
      </c>
      <c r="E2225" s="11">
        <v>4500000.0</v>
      </c>
      <c r="F2225" s="10">
        <v>8500000.0</v>
      </c>
    </row>
    <row r="2226">
      <c r="A2226" s="6" t="s">
        <v>4498</v>
      </c>
      <c r="B2226" s="7" t="s">
        <v>33</v>
      </c>
      <c r="C2226" s="9" t="s">
        <v>4499</v>
      </c>
      <c r="D2226" s="10">
        <v>1.0E7</v>
      </c>
      <c r="E2226" s="11">
        <v>2000000.0</v>
      </c>
      <c r="F2226" s="10">
        <v>4500000.0</v>
      </c>
    </row>
    <row r="2227">
      <c r="A2227" s="6" t="s">
        <v>4500</v>
      </c>
      <c r="B2227" s="7" t="s">
        <v>33</v>
      </c>
      <c r="C2227" s="9" t="s">
        <v>4501</v>
      </c>
      <c r="D2227" s="10">
        <v>2.5E7</v>
      </c>
      <c r="E2227" s="11">
        <v>4500000.0</v>
      </c>
      <c r="F2227" s="10">
        <v>9000000.0</v>
      </c>
    </row>
    <row r="2228">
      <c r="A2228" s="6" t="s">
        <v>4502</v>
      </c>
      <c r="B2228" s="7" t="s">
        <v>33</v>
      </c>
      <c r="C2228" s="9" t="s">
        <v>4503</v>
      </c>
      <c r="D2228" s="10">
        <v>2.0E7</v>
      </c>
      <c r="E2228" s="11">
        <v>3500000.0</v>
      </c>
      <c r="F2228" s="10">
        <v>7500000.0</v>
      </c>
    </row>
    <row r="2229">
      <c r="A2229" s="6" t="s">
        <v>4504</v>
      </c>
      <c r="B2229" s="7" t="s">
        <v>33</v>
      </c>
      <c r="C2229" s="9" t="s">
        <v>4505</v>
      </c>
      <c r="D2229" s="10">
        <v>3.0E7</v>
      </c>
      <c r="E2229" s="11">
        <v>5000000.0</v>
      </c>
      <c r="F2229" s="10">
        <v>1.0E7</v>
      </c>
    </row>
    <row r="2230">
      <c r="A2230" s="6" t="s">
        <v>4506</v>
      </c>
      <c r="B2230" s="7" t="s">
        <v>33</v>
      </c>
      <c r="C2230" s="9" t="s">
        <v>4507</v>
      </c>
      <c r="D2230" s="10">
        <v>1.5E7</v>
      </c>
      <c r="E2230" s="11">
        <v>3000000.0</v>
      </c>
      <c r="F2230" s="10">
        <v>6000000.0</v>
      </c>
    </row>
    <row r="2231">
      <c r="A2231" s="6" t="s">
        <v>4508</v>
      </c>
      <c r="B2231" s="7" t="s">
        <v>33</v>
      </c>
      <c r="C2231" s="9" t="s">
        <v>4509</v>
      </c>
      <c r="D2231" s="10">
        <v>5.0E7</v>
      </c>
      <c r="E2231" s="11">
        <v>8500000.0</v>
      </c>
      <c r="F2231" s="10">
        <v>1.5E7</v>
      </c>
    </row>
    <row r="2232">
      <c r="A2232" s="6" t="s">
        <v>4510</v>
      </c>
      <c r="B2232" s="7" t="s">
        <v>33</v>
      </c>
      <c r="C2232" s="9" t="s">
        <v>4511</v>
      </c>
      <c r="D2232" s="10">
        <v>2.5E7</v>
      </c>
      <c r="E2232" s="11">
        <v>4500000.0</v>
      </c>
      <c r="F2232" s="10">
        <v>1.0E7</v>
      </c>
    </row>
    <row r="2233">
      <c r="A2233" s="6" t="s">
        <v>4512</v>
      </c>
      <c r="B2233" s="7" t="s">
        <v>33</v>
      </c>
      <c r="C2233" s="9" t="s">
        <v>4513</v>
      </c>
      <c r="D2233" s="10">
        <v>2.5E7</v>
      </c>
      <c r="E2233" s="11">
        <v>4500000.0</v>
      </c>
      <c r="F2233" s="10">
        <v>1.0E7</v>
      </c>
    </row>
    <row r="2234">
      <c r="A2234" s="6" t="s">
        <v>4514</v>
      </c>
      <c r="B2234" s="7" t="s">
        <v>33</v>
      </c>
      <c r="C2234" s="9" t="s">
        <v>4515</v>
      </c>
      <c r="D2234" s="10">
        <v>1.5E7</v>
      </c>
      <c r="E2234" s="11">
        <v>2500000.0</v>
      </c>
      <c r="F2234" s="10">
        <v>6000000.0</v>
      </c>
    </row>
    <row r="2235">
      <c r="A2235" s="6" t="s">
        <v>4516</v>
      </c>
      <c r="B2235" s="7" t="s">
        <v>33</v>
      </c>
      <c r="C2235" s="9" t="s">
        <v>4517</v>
      </c>
      <c r="D2235" s="10">
        <v>8.5E7</v>
      </c>
      <c r="E2235" s="11">
        <v>1.5E7</v>
      </c>
      <c r="F2235" s="10">
        <v>2.0E7</v>
      </c>
    </row>
    <row r="2236">
      <c r="A2236" s="6" t="s">
        <v>4518</v>
      </c>
      <c r="B2236" s="7" t="s">
        <v>33</v>
      </c>
      <c r="C2236" s="9" t="s">
        <v>4519</v>
      </c>
      <c r="D2236" s="10">
        <v>1.0E8</v>
      </c>
      <c r="E2236" s="11">
        <v>1.5E7</v>
      </c>
      <c r="F2236" s="10">
        <v>2.5E7</v>
      </c>
    </row>
    <row r="2237">
      <c r="A2237" s="6" t="s">
        <v>4520</v>
      </c>
      <c r="B2237" s="7" t="s">
        <v>33</v>
      </c>
      <c r="C2237" s="9" t="s">
        <v>4521</v>
      </c>
      <c r="D2237" s="10">
        <v>4.0E7</v>
      </c>
      <c r="E2237" s="11">
        <v>7000000.0</v>
      </c>
      <c r="F2237" s="10">
        <v>1.0E7</v>
      </c>
    </row>
    <row r="2238">
      <c r="A2238" s="6" t="s">
        <v>4522</v>
      </c>
      <c r="B2238" s="7" t="s">
        <v>33</v>
      </c>
      <c r="C2238" s="9" t="s">
        <v>4523</v>
      </c>
      <c r="D2238" s="10">
        <v>1.5E7</v>
      </c>
      <c r="E2238" s="11">
        <v>2500000.0</v>
      </c>
      <c r="F2238" s="10">
        <v>6000000.0</v>
      </c>
    </row>
    <row r="2239">
      <c r="A2239" s="6" t="s">
        <v>4524</v>
      </c>
      <c r="B2239" s="7" t="s">
        <v>33</v>
      </c>
      <c r="C2239" s="9" t="s">
        <v>4525</v>
      </c>
      <c r="D2239" s="10">
        <v>2.5E7</v>
      </c>
      <c r="E2239" s="11">
        <v>4000000.0</v>
      </c>
      <c r="F2239" s="10">
        <v>9000000.0</v>
      </c>
    </row>
    <row r="2240">
      <c r="A2240" s="6" t="s">
        <v>4526</v>
      </c>
      <c r="B2240" s="7" t="s">
        <v>33</v>
      </c>
      <c r="C2240" s="9" t="s">
        <v>4527</v>
      </c>
      <c r="D2240" s="10">
        <v>1.5E7</v>
      </c>
      <c r="E2240" s="11">
        <v>2500000.0</v>
      </c>
      <c r="F2240" s="10">
        <v>6000000.0</v>
      </c>
    </row>
    <row r="2241">
      <c r="A2241" s="6" t="s">
        <v>4528</v>
      </c>
      <c r="B2241" s="7" t="s">
        <v>33</v>
      </c>
      <c r="C2241" s="9" t="s">
        <v>4529</v>
      </c>
      <c r="D2241" s="10">
        <v>3.0E7</v>
      </c>
      <c r="E2241" s="11">
        <v>5000000.0</v>
      </c>
      <c r="F2241" s="10">
        <v>1.0E7</v>
      </c>
    </row>
    <row r="2242">
      <c r="A2242" s="6" t="s">
        <v>4530</v>
      </c>
      <c r="B2242" s="7" t="s">
        <v>33</v>
      </c>
      <c r="C2242" s="9" t="s">
        <v>4531</v>
      </c>
      <c r="D2242" s="10">
        <v>7.5E7</v>
      </c>
      <c r="E2242" s="11">
        <v>1.5E7</v>
      </c>
      <c r="F2242" s="10">
        <v>2.0E7</v>
      </c>
    </row>
    <row r="2243">
      <c r="A2243" s="6" t="s">
        <v>4532</v>
      </c>
      <c r="B2243" s="7" t="s">
        <v>33</v>
      </c>
      <c r="C2243" s="9" t="s">
        <v>4533</v>
      </c>
      <c r="D2243" s="10">
        <v>1.5E7</v>
      </c>
      <c r="E2243" s="11">
        <v>2500000.0</v>
      </c>
      <c r="F2243" s="10">
        <v>6000000.0</v>
      </c>
    </row>
    <row r="2244">
      <c r="A2244" s="6" t="s">
        <v>4534</v>
      </c>
      <c r="B2244" s="7" t="s">
        <v>33</v>
      </c>
      <c r="C2244" s="9" t="s">
        <v>4535</v>
      </c>
      <c r="D2244" s="10">
        <v>4.0E7</v>
      </c>
      <c r="E2244" s="11">
        <v>7000000.0</v>
      </c>
      <c r="F2244" s="10">
        <v>1.0E7</v>
      </c>
    </row>
    <row r="2245">
      <c r="A2245" s="6" t="s">
        <v>4536</v>
      </c>
      <c r="B2245" s="7" t="s">
        <v>33</v>
      </c>
      <c r="C2245" s="9" t="s">
        <v>4537</v>
      </c>
      <c r="D2245" s="10">
        <v>1.5E7</v>
      </c>
      <c r="E2245" s="11">
        <v>2500000.0</v>
      </c>
      <c r="F2245" s="10">
        <v>6500000.0</v>
      </c>
    </row>
    <row r="2246">
      <c r="A2246" s="6" t="s">
        <v>4538</v>
      </c>
      <c r="B2246" s="7" t="s">
        <v>33</v>
      </c>
      <c r="C2246" s="9" t="s">
        <v>4539</v>
      </c>
      <c r="D2246" s="10">
        <v>1.5E7</v>
      </c>
      <c r="E2246" s="11">
        <v>2500000.0</v>
      </c>
      <c r="F2246" s="10">
        <v>6500000.0</v>
      </c>
    </row>
    <row r="2247">
      <c r="A2247" s="6" t="s">
        <v>4540</v>
      </c>
      <c r="B2247" s="7" t="s">
        <v>33</v>
      </c>
      <c r="C2247" s="9" t="s">
        <v>4541</v>
      </c>
      <c r="D2247" s="10">
        <v>2.0E7</v>
      </c>
      <c r="E2247" s="11">
        <v>3500000.0</v>
      </c>
      <c r="F2247" s="10">
        <v>8000000.0</v>
      </c>
    </row>
    <row r="2248">
      <c r="A2248" s="6" t="s">
        <v>4542</v>
      </c>
      <c r="B2248" s="7" t="s">
        <v>33</v>
      </c>
      <c r="C2248" s="9" t="s">
        <v>4543</v>
      </c>
      <c r="D2248" s="10">
        <v>6000000.0</v>
      </c>
      <c r="E2248" s="11">
        <v>1000000.0</v>
      </c>
      <c r="F2248" s="10">
        <v>3500000.0</v>
      </c>
    </row>
    <row r="2249">
      <c r="A2249" s="6" t="s">
        <v>4544</v>
      </c>
      <c r="B2249" s="7" t="s">
        <v>33</v>
      </c>
      <c r="C2249" s="9" t="s">
        <v>4545</v>
      </c>
      <c r="D2249" s="10">
        <v>2.0E7</v>
      </c>
      <c r="E2249" s="11">
        <v>3500000.0</v>
      </c>
      <c r="F2249" s="10">
        <v>8000000.0</v>
      </c>
    </row>
    <row r="2250">
      <c r="A2250" s="6" t="s">
        <v>4546</v>
      </c>
      <c r="B2250" s="7" t="s">
        <v>33</v>
      </c>
      <c r="C2250" s="9" t="s">
        <v>4547</v>
      </c>
      <c r="D2250" s="10">
        <v>1.5E7</v>
      </c>
      <c r="E2250" s="11">
        <v>2500000.0</v>
      </c>
      <c r="F2250" s="10">
        <v>6500000.0</v>
      </c>
    </row>
    <row r="2251">
      <c r="A2251" s="6" t="s">
        <v>4548</v>
      </c>
      <c r="B2251" s="7" t="s">
        <v>33</v>
      </c>
      <c r="C2251" s="9" t="s">
        <v>4549</v>
      </c>
      <c r="D2251" s="10">
        <v>2.0E7</v>
      </c>
      <c r="E2251" s="11">
        <v>3500000.0</v>
      </c>
      <c r="F2251" s="10">
        <v>8000000.0</v>
      </c>
    </row>
    <row r="2252">
      <c r="A2252" s="6" t="s">
        <v>4550</v>
      </c>
      <c r="B2252" s="7" t="s">
        <v>33</v>
      </c>
      <c r="C2252" s="9" t="s">
        <v>4551</v>
      </c>
      <c r="D2252" s="10">
        <v>1.5E7</v>
      </c>
      <c r="E2252" s="11">
        <v>2500000.0</v>
      </c>
      <c r="F2252" s="10">
        <v>6500000.0</v>
      </c>
    </row>
    <row r="2253">
      <c r="A2253" s="6" t="s">
        <v>4552</v>
      </c>
      <c r="B2253" s="7" t="s">
        <v>33</v>
      </c>
      <c r="C2253" s="9" t="s">
        <v>4553</v>
      </c>
      <c r="D2253" s="10">
        <v>1.5E7</v>
      </c>
      <c r="E2253" s="11">
        <v>2500000.0</v>
      </c>
      <c r="F2253" s="10">
        <v>6500000.0</v>
      </c>
    </row>
    <row r="2254">
      <c r="A2254" s="6" t="s">
        <v>4554</v>
      </c>
      <c r="B2254" s="7" t="s">
        <v>33</v>
      </c>
      <c r="C2254" s="9" t="s">
        <v>4555</v>
      </c>
      <c r="D2254" s="10">
        <v>3.0E7</v>
      </c>
      <c r="E2254" s="11">
        <v>5000000.0</v>
      </c>
      <c r="F2254" s="10">
        <v>1.0E7</v>
      </c>
    </row>
    <row r="2255">
      <c r="A2255" s="6" t="s">
        <v>4556</v>
      </c>
      <c r="B2255" s="7" t="s">
        <v>33</v>
      </c>
      <c r="C2255" s="9" t="s">
        <v>4557</v>
      </c>
      <c r="D2255" s="10">
        <v>5.0E7</v>
      </c>
      <c r="E2255" s="11">
        <v>8500000.0</v>
      </c>
      <c r="F2255" s="10">
        <v>1.5E7</v>
      </c>
    </row>
    <row r="2256">
      <c r="A2256" s="6" t="s">
        <v>4558</v>
      </c>
      <c r="B2256" s="7" t="s">
        <v>33</v>
      </c>
      <c r="C2256" s="9" t="s">
        <v>4559</v>
      </c>
      <c r="D2256" s="10">
        <v>1.0E8</v>
      </c>
      <c r="E2256" s="11">
        <v>1.5E7</v>
      </c>
      <c r="F2256" s="10">
        <v>2.5E7</v>
      </c>
    </row>
    <row r="2257">
      <c r="A2257" s="6" t="s">
        <v>4560</v>
      </c>
      <c r="B2257" s="27" t="s">
        <v>33</v>
      </c>
      <c r="C2257" s="28" t="s">
        <v>4561</v>
      </c>
      <c r="D2257" s="10">
        <v>1.5E8</v>
      </c>
      <c r="E2257" s="11">
        <v>2.5E7</v>
      </c>
      <c r="F2257" s="10">
        <v>3.0E7</v>
      </c>
    </row>
    <row r="2258">
      <c r="A2258" s="6" t="s">
        <v>4562</v>
      </c>
      <c r="B2258" s="7" t="s">
        <v>33</v>
      </c>
      <c r="C2258" s="9" t="s">
        <v>4563</v>
      </c>
      <c r="D2258" s="10">
        <v>5.0E7</v>
      </c>
      <c r="E2258" s="11">
        <v>8500000.0</v>
      </c>
      <c r="F2258" s="10">
        <v>1.5E7</v>
      </c>
    </row>
    <row r="2259">
      <c r="A2259" s="6" t="s">
        <v>4564</v>
      </c>
      <c r="B2259" s="7" t="s">
        <v>33</v>
      </c>
      <c r="C2259" s="9" t="s">
        <v>4565</v>
      </c>
      <c r="D2259" s="10">
        <v>2.0E7</v>
      </c>
      <c r="E2259" s="11">
        <v>3500000.0</v>
      </c>
      <c r="F2259" s="10">
        <v>7500000.0</v>
      </c>
    </row>
    <row r="2260">
      <c r="A2260" s="6" t="s">
        <v>4566</v>
      </c>
      <c r="B2260" s="7" t="s">
        <v>33</v>
      </c>
      <c r="C2260" s="9" t="s">
        <v>4567</v>
      </c>
      <c r="D2260" s="10">
        <v>2.0E7</v>
      </c>
      <c r="E2260" s="11">
        <v>3500000.0</v>
      </c>
      <c r="F2260" s="10">
        <v>7500000.0</v>
      </c>
    </row>
    <row r="2261">
      <c r="A2261" s="6" t="s">
        <v>4568</v>
      </c>
      <c r="B2261" s="7" t="s">
        <v>33</v>
      </c>
      <c r="C2261" s="9" t="s">
        <v>4569</v>
      </c>
      <c r="D2261" s="10">
        <v>5.0E7</v>
      </c>
      <c r="E2261" s="11">
        <v>8500000.0</v>
      </c>
      <c r="F2261" s="10">
        <v>1.5E7</v>
      </c>
    </row>
    <row r="2262">
      <c r="A2262" s="6" t="s">
        <v>4570</v>
      </c>
      <c r="B2262" s="7" t="s">
        <v>33</v>
      </c>
      <c r="C2262" s="9" t="s">
        <v>4571</v>
      </c>
      <c r="D2262" s="10">
        <v>2.5E7</v>
      </c>
      <c r="E2262" s="11">
        <v>4000000.0</v>
      </c>
      <c r="F2262" s="10">
        <v>9000000.0</v>
      </c>
    </row>
    <row r="2263">
      <c r="A2263" s="6" t="s">
        <v>4572</v>
      </c>
      <c r="B2263" s="7" t="s">
        <v>33</v>
      </c>
      <c r="C2263" s="9" t="s">
        <v>4573</v>
      </c>
      <c r="D2263" s="10">
        <v>6.0E7</v>
      </c>
      <c r="E2263" s="11">
        <v>1.0E7</v>
      </c>
      <c r="F2263" s="10">
        <v>1.5E7</v>
      </c>
    </row>
    <row r="2264">
      <c r="A2264" s="6" t="s">
        <v>4574</v>
      </c>
      <c r="B2264" s="7" t="s">
        <v>33</v>
      </c>
      <c r="C2264" s="9" t="s">
        <v>4575</v>
      </c>
      <c r="D2264" s="10">
        <v>3.0E7</v>
      </c>
      <c r="E2264" s="11">
        <v>5000000.0</v>
      </c>
      <c r="F2264" s="10">
        <v>1.0E7</v>
      </c>
    </row>
    <row r="2265">
      <c r="A2265" s="6" t="s">
        <v>4576</v>
      </c>
      <c r="B2265" s="7" t="s">
        <v>33</v>
      </c>
      <c r="C2265" s="9" t="s">
        <v>4577</v>
      </c>
      <c r="D2265" s="10">
        <v>1.5E7</v>
      </c>
      <c r="E2265" s="11">
        <v>2500000.0</v>
      </c>
      <c r="F2265" s="10">
        <v>6500000.0</v>
      </c>
    </row>
    <row r="2266">
      <c r="A2266" s="6" t="s">
        <v>4578</v>
      </c>
      <c r="B2266" s="7" t="s">
        <v>33</v>
      </c>
      <c r="C2266" s="9" t="s">
        <v>4579</v>
      </c>
      <c r="D2266" s="10">
        <v>1.5E8</v>
      </c>
      <c r="E2266" s="11">
        <v>2.5E7</v>
      </c>
      <c r="F2266" s="10">
        <v>3.5E7</v>
      </c>
    </row>
    <row r="2267">
      <c r="A2267" s="6" t="s">
        <v>4580</v>
      </c>
      <c r="B2267" s="7" t="s">
        <v>33</v>
      </c>
      <c r="C2267" s="9" t="s">
        <v>4581</v>
      </c>
      <c r="D2267" s="10">
        <v>1.5E7</v>
      </c>
      <c r="E2267" s="11">
        <v>2500000.0</v>
      </c>
      <c r="F2267" s="10">
        <v>6500000.0</v>
      </c>
    </row>
    <row r="2268">
      <c r="A2268" s="6" t="s">
        <v>4582</v>
      </c>
      <c r="B2268" s="7" t="s">
        <v>33</v>
      </c>
      <c r="C2268" s="9" t="s">
        <v>4583</v>
      </c>
      <c r="D2268" s="10">
        <v>1.5E7</v>
      </c>
      <c r="E2268" s="11">
        <v>3000000.0</v>
      </c>
      <c r="F2268" s="10">
        <v>6500000.0</v>
      </c>
    </row>
    <row r="2269">
      <c r="A2269" s="6" t="s">
        <v>4584</v>
      </c>
      <c r="B2269" s="7" t="s">
        <v>33</v>
      </c>
      <c r="C2269" s="9" t="s">
        <v>4585</v>
      </c>
      <c r="D2269" s="10">
        <v>2.5E7</v>
      </c>
      <c r="E2269" s="11">
        <v>4500000.0</v>
      </c>
      <c r="F2269" s="10">
        <v>9000000.0</v>
      </c>
    </row>
    <row r="2270">
      <c r="A2270" s="6" t="s">
        <v>4586</v>
      </c>
      <c r="B2270" s="7" t="s">
        <v>33</v>
      </c>
      <c r="C2270" s="9" t="s">
        <v>4587</v>
      </c>
      <c r="D2270" s="10">
        <v>1.0E7</v>
      </c>
      <c r="E2270" s="11">
        <v>2000000.0</v>
      </c>
      <c r="F2270" s="10">
        <v>4500000.0</v>
      </c>
    </row>
    <row r="2271">
      <c r="A2271" s="6" t="s">
        <v>4588</v>
      </c>
      <c r="B2271" s="7" t="s">
        <v>33</v>
      </c>
      <c r="C2271" s="9" t="s">
        <v>4589</v>
      </c>
      <c r="D2271" s="10">
        <v>2.5E7</v>
      </c>
      <c r="E2271" s="11">
        <v>4500000.0</v>
      </c>
      <c r="F2271" s="10">
        <v>1.0E7</v>
      </c>
    </row>
    <row r="2272">
      <c r="A2272" s="6" t="s">
        <v>4590</v>
      </c>
      <c r="B2272" s="7" t="s">
        <v>33</v>
      </c>
      <c r="C2272" s="9" t="s">
        <v>4591</v>
      </c>
      <c r="D2272" s="10">
        <v>2.5E7</v>
      </c>
      <c r="E2272" s="11">
        <v>4500000.0</v>
      </c>
      <c r="F2272" s="10">
        <v>9500000.0</v>
      </c>
    </row>
    <row r="2273">
      <c r="A2273" s="6" t="s">
        <v>4592</v>
      </c>
      <c r="B2273" s="7" t="s">
        <v>33</v>
      </c>
      <c r="C2273" s="9" t="s">
        <v>4593</v>
      </c>
      <c r="D2273" s="10">
        <v>5000000.0</v>
      </c>
      <c r="E2273" s="11">
        <v>1000000.0</v>
      </c>
      <c r="F2273" s="10">
        <v>3000000.0</v>
      </c>
    </row>
    <row r="2274">
      <c r="A2274" s="6" t="s">
        <v>4594</v>
      </c>
      <c r="B2274" s="7" t="s">
        <v>33</v>
      </c>
      <c r="C2274" s="9" t="s">
        <v>4595</v>
      </c>
      <c r="D2274" s="10">
        <v>6000000.0</v>
      </c>
      <c r="E2274" s="11">
        <v>1000000.0</v>
      </c>
      <c r="F2274" s="10">
        <v>3500000.0</v>
      </c>
    </row>
    <row r="2275">
      <c r="A2275" s="6" t="s">
        <v>4596</v>
      </c>
      <c r="B2275" s="7" t="s">
        <v>33</v>
      </c>
      <c r="C2275" s="9" t="s">
        <v>4597</v>
      </c>
      <c r="D2275" s="10">
        <v>2.5E7</v>
      </c>
      <c r="E2275" s="11">
        <v>4500000.0</v>
      </c>
      <c r="F2275" s="10">
        <v>9500000.0</v>
      </c>
    </row>
    <row r="2276">
      <c r="A2276" s="6" t="s">
        <v>4598</v>
      </c>
      <c r="B2276" s="7" t="s">
        <v>33</v>
      </c>
      <c r="C2276" s="9" t="s">
        <v>4599</v>
      </c>
      <c r="D2276" s="10">
        <v>8000000.0</v>
      </c>
      <c r="E2276" s="11">
        <v>1500000.0</v>
      </c>
      <c r="F2276" s="10">
        <v>4500000.0</v>
      </c>
    </row>
    <row r="2277">
      <c r="A2277" s="6" t="s">
        <v>4600</v>
      </c>
      <c r="B2277" s="7" t="s">
        <v>33</v>
      </c>
      <c r="C2277" s="9" t="s">
        <v>4601</v>
      </c>
      <c r="D2277" s="10">
        <v>1.0E7</v>
      </c>
      <c r="E2277" s="11">
        <v>2000000.0</v>
      </c>
      <c r="F2277" s="10">
        <v>4500000.0</v>
      </c>
    </row>
    <row r="2278">
      <c r="A2278" s="6" t="s">
        <v>4602</v>
      </c>
      <c r="B2278" s="7" t="s">
        <v>33</v>
      </c>
      <c r="C2278" s="9" t="s">
        <v>4603</v>
      </c>
      <c r="D2278" s="10">
        <v>1.5E7</v>
      </c>
      <c r="E2278" s="11">
        <v>2500000.0</v>
      </c>
      <c r="F2278" s="10">
        <v>6500000.0</v>
      </c>
    </row>
    <row r="2279">
      <c r="A2279" s="6" t="s">
        <v>4604</v>
      </c>
      <c r="B2279" s="7" t="s">
        <v>33</v>
      </c>
      <c r="C2279" s="9" t="s">
        <v>4605</v>
      </c>
      <c r="D2279" s="10">
        <v>2.0E7</v>
      </c>
      <c r="E2279" s="11">
        <v>3500000.0</v>
      </c>
      <c r="F2279" s="10">
        <v>8500000.0</v>
      </c>
    </row>
    <row r="2280">
      <c r="A2280" s="6" t="s">
        <v>4606</v>
      </c>
      <c r="B2280" s="7" t="s">
        <v>33</v>
      </c>
      <c r="C2280" s="9" t="s">
        <v>4607</v>
      </c>
      <c r="D2280" s="10">
        <v>1.5E7</v>
      </c>
      <c r="E2280" s="11">
        <v>3000000.0</v>
      </c>
      <c r="F2280" s="10">
        <v>6000000.0</v>
      </c>
    </row>
    <row r="2281">
      <c r="A2281" s="6" t="s">
        <v>4608</v>
      </c>
      <c r="B2281" s="7" t="s">
        <v>33</v>
      </c>
      <c r="C2281" s="9" t="s">
        <v>4609</v>
      </c>
      <c r="D2281" s="10">
        <v>2.5E7</v>
      </c>
      <c r="E2281" s="11">
        <v>4500000.0</v>
      </c>
      <c r="F2281" s="10">
        <v>9500000.0</v>
      </c>
    </row>
    <row r="2282">
      <c r="A2282" s="6" t="s">
        <v>4610</v>
      </c>
      <c r="B2282" s="7" t="s">
        <v>33</v>
      </c>
      <c r="C2282" s="9" t="s">
        <v>4611</v>
      </c>
      <c r="D2282" s="10">
        <v>1.0E7</v>
      </c>
      <c r="E2282" s="11">
        <v>2000000.0</v>
      </c>
      <c r="F2282" s="10">
        <v>4500000.0</v>
      </c>
    </row>
    <row r="2283">
      <c r="A2283" s="6" t="s">
        <v>4612</v>
      </c>
      <c r="B2283" s="7" t="s">
        <v>33</v>
      </c>
      <c r="C2283" s="9" t="s">
        <v>4613</v>
      </c>
      <c r="D2283" s="10">
        <v>2.0E7</v>
      </c>
      <c r="E2283" s="11">
        <v>3500000.0</v>
      </c>
      <c r="F2283" s="10">
        <v>8500000.0</v>
      </c>
    </row>
    <row r="2284">
      <c r="A2284" s="6" t="s">
        <v>4614</v>
      </c>
      <c r="B2284" s="7" t="s">
        <v>33</v>
      </c>
      <c r="C2284" s="9" t="s">
        <v>4615</v>
      </c>
      <c r="D2284" s="10">
        <v>1.5E7</v>
      </c>
      <c r="E2284" s="11">
        <v>2500000.0</v>
      </c>
      <c r="F2284" s="10">
        <v>6500000.0</v>
      </c>
    </row>
    <row r="2285">
      <c r="A2285" s="6" t="s">
        <v>4616</v>
      </c>
      <c r="B2285" s="7" t="s">
        <v>33</v>
      </c>
      <c r="C2285" s="9" t="s">
        <v>4617</v>
      </c>
      <c r="D2285" s="10">
        <v>1.5E7</v>
      </c>
      <c r="E2285" s="11">
        <v>2500000.0</v>
      </c>
      <c r="F2285" s="10">
        <v>6500000.0</v>
      </c>
    </row>
    <row r="2286">
      <c r="A2286" s="6" t="s">
        <v>4618</v>
      </c>
      <c r="B2286" s="7" t="s">
        <v>33</v>
      </c>
      <c r="C2286" s="9" t="s">
        <v>4619</v>
      </c>
      <c r="D2286" s="10">
        <v>4000000.0</v>
      </c>
      <c r="E2286" s="11">
        <v>1000000.0</v>
      </c>
      <c r="F2286" s="10">
        <v>2500000.0</v>
      </c>
    </row>
    <row r="2287">
      <c r="A2287" s="6" t="s">
        <v>4620</v>
      </c>
      <c r="B2287" s="7" t="s">
        <v>33</v>
      </c>
      <c r="C2287" s="9" t="s">
        <v>4621</v>
      </c>
      <c r="D2287" s="10">
        <v>1.0E7</v>
      </c>
      <c r="E2287" s="11">
        <v>2000000.0</v>
      </c>
      <c r="F2287" s="10">
        <v>5000000.0</v>
      </c>
    </row>
    <row r="2288">
      <c r="A2288" s="6" t="s">
        <v>4622</v>
      </c>
      <c r="B2288" s="7" t="s">
        <v>33</v>
      </c>
      <c r="C2288" s="9" t="s">
        <v>4623</v>
      </c>
      <c r="D2288" s="10">
        <v>1.5E7</v>
      </c>
      <c r="E2288" s="11">
        <v>3000000.0</v>
      </c>
      <c r="F2288" s="10">
        <v>6500000.0</v>
      </c>
    </row>
    <row r="2289">
      <c r="A2289" s="6" t="s">
        <v>4624</v>
      </c>
      <c r="B2289" s="7" t="s">
        <v>33</v>
      </c>
      <c r="C2289" s="9" t="s">
        <v>4625</v>
      </c>
      <c r="D2289" s="10">
        <v>1.0E7</v>
      </c>
      <c r="E2289" s="11">
        <v>2000000.0</v>
      </c>
      <c r="F2289" s="10">
        <v>4500000.0</v>
      </c>
    </row>
    <row r="2290">
      <c r="A2290" s="6" t="s">
        <v>4626</v>
      </c>
      <c r="B2290" s="7" t="s">
        <v>33</v>
      </c>
      <c r="C2290" s="9" t="s">
        <v>4627</v>
      </c>
      <c r="D2290" s="10">
        <v>1.5E7</v>
      </c>
      <c r="E2290" s="11">
        <v>2500000.0</v>
      </c>
      <c r="F2290" s="10">
        <v>6500000.0</v>
      </c>
    </row>
    <row r="2291">
      <c r="A2291" s="6" t="s">
        <v>4628</v>
      </c>
      <c r="B2291" s="7" t="s">
        <v>33</v>
      </c>
      <c r="C2291" s="9" t="s">
        <v>4629</v>
      </c>
      <c r="D2291" s="10">
        <v>1.0E7</v>
      </c>
      <c r="E2291" s="11">
        <v>2000000.0</v>
      </c>
      <c r="F2291" s="10">
        <v>4500000.0</v>
      </c>
    </row>
    <row r="2292">
      <c r="A2292" s="6" t="s">
        <v>4630</v>
      </c>
      <c r="B2292" s="7" t="s">
        <v>33</v>
      </c>
      <c r="C2292" s="9" t="s">
        <v>4631</v>
      </c>
      <c r="D2292" s="10">
        <v>1.0E7</v>
      </c>
      <c r="E2292" s="11">
        <v>2000000.0</v>
      </c>
      <c r="F2292" s="10">
        <v>4500000.0</v>
      </c>
    </row>
    <row r="2293">
      <c r="A2293" s="6" t="s">
        <v>4632</v>
      </c>
      <c r="B2293" s="7" t="s">
        <v>33</v>
      </c>
      <c r="C2293" s="9" t="s">
        <v>4633</v>
      </c>
      <c r="D2293" s="10">
        <v>2.5E7</v>
      </c>
      <c r="E2293" s="11">
        <v>4500000.0</v>
      </c>
      <c r="F2293" s="10">
        <v>9500000.0</v>
      </c>
    </row>
    <row r="2294">
      <c r="A2294" s="6" t="s">
        <v>4634</v>
      </c>
      <c r="B2294" s="7" t="s">
        <v>33</v>
      </c>
      <c r="C2294" s="9" t="s">
        <v>4635</v>
      </c>
      <c r="D2294" s="10">
        <v>1.0E7</v>
      </c>
      <c r="E2294" s="11">
        <v>2000000.0</v>
      </c>
      <c r="F2294" s="10">
        <v>5000000.0</v>
      </c>
    </row>
    <row r="2295">
      <c r="A2295" s="6" t="s">
        <v>4636</v>
      </c>
      <c r="B2295" s="7" t="s">
        <v>33</v>
      </c>
      <c r="C2295" s="9" t="s">
        <v>4637</v>
      </c>
      <c r="D2295" s="10">
        <v>3000000.0</v>
      </c>
      <c r="E2295" s="11">
        <v>1000000.0</v>
      </c>
      <c r="F2295" s="10">
        <v>2000000.0</v>
      </c>
    </row>
    <row r="2296">
      <c r="A2296" s="6" t="s">
        <v>4638</v>
      </c>
      <c r="B2296" s="7" t="s">
        <v>33</v>
      </c>
      <c r="C2296" s="9" t="s">
        <v>4639</v>
      </c>
      <c r="D2296" s="10">
        <v>2.0E7</v>
      </c>
      <c r="E2296" s="11">
        <v>3500000.0</v>
      </c>
      <c r="F2296" s="10">
        <v>8500000.0</v>
      </c>
    </row>
    <row r="2297">
      <c r="A2297" s="6" t="s">
        <v>4640</v>
      </c>
      <c r="B2297" s="7" t="s">
        <v>33</v>
      </c>
      <c r="C2297" s="9" t="s">
        <v>4641</v>
      </c>
      <c r="D2297" s="10">
        <v>1.0E7</v>
      </c>
      <c r="E2297" s="11">
        <v>2000000.0</v>
      </c>
      <c r="F2297" s="10">
        <v>4500000.0</v>
      </c>
    </row>
    <row r="2298">
      <c r="A2298" s="6" t="s">
        <v>4642</v>
      </c>
      <c r="B2298" s="7" t="s">
        <v>33</v>
      </c>
      <c r="C2298" s="9" t="s">
        <v>4643</v>
      </c>
      <c r="D2298" s="10">
        <v>5.0E7</v>
      </c>
      <c r="E2298" s="11">
        <v>9000000.0</v>
      </c>
      <c r="F2298" s="10">
        <v>1.5E7</v>
      </c>
    </row>
    <row r="2299">
      <c r="A2299" s="6" t="s">
        <v>4644</v>
      </c>
      <c r="B2299" s="7" t="s">
        <v>33</v>
      </c>
      <c r="C2299" s="9" t="s">
        <v>4645</v>
      </c>
      <c r="D2299" s="10">
        <v>5.0E7</v>
      </c>
      <c r="E2299" s="11">
        <v>8500000.0</v>
      </c>
      <c r="F2299" s="10">
        <v>1.5E7</v>
      </c>
    </row>
    <row r="2300">
      <c r="A2300" s="6" t="s">
        <v>4646</v>
      </c>
      <c r="B2300" s="7" t="s">
        <v>33</v>
      </c>
      <c r="C2300" s="9" t="s">
        <v>4647</v>
      </c>
      <c r="D2300" s="10">
        <v>4.0E7</v>
      </c>
      <c r="E2300" s="11">
        <v>7000000.0</v>
      </c>
      <c r="F2300" s="10">
        <v>1.0E7</v>
      </c>
    </row>
    <row r="2301">
      <c r="A2301" s="6" t="s">
        <v>4648</v>
      </c>
      <c r="B2301" s="7" t="s">
        <v>33</v>
      </c>
      <c r="C2301" s="9" t="s">
        <v>4649</v>
      </c>
      <c r="D2301" s="10">
        <v>1.5E7</v>
      </c>
      <c r="E2301" s="11">
        <v>2500000.0</v>
      </c>
      <c r="F2301" s="10">
        <v>6000000.0</v>
      </c>
    </row>
    <row r="2302">
      <c r="A2302" s="6" t="s">
        <v>4650</v>
      </c>
      <c r="B2302" s="7" t="s">
        <v>33</v>
      </c>
      <c r="C2302" s="9" t="s">
        <v>4651</v>
      </c>
      <c r="D2302" s="10">
        <v>1.5E8</v>
      </c>
      <c r="E2302" s="11">
        <v>2.5E7</v>
      </c>
      <c r="F2302" s="10">
        <v>3.5E7</v>
      </c>
    </row>
    <row r="2303">
      <c r="A2303" s="6" t="s">
        <v>4652</v>
      </c>
      <c r="B2303" s="7" t="s">
        <v>33</v>
      </c>
      <c r="C2303" s="9" t="s">
        <v>4653</v>
      </c>
      <c r="D2303" s="10">
        <v>2.5E7</v>
      </c>
      <c r="E2303" s="11">
        <v>4500000.0</v>
      </c>
      <c r="F2303" s="10">
        <v>9000000.0</v>
      </c>
    </row>
    <row r="2304">
      <c r="A2304" s="6" t="s">
        <v>4654</v>
      </c>
      <c r="B2304" s="7" t="s">
        <v>33</v>
      </c>
      <c r="C2304" s="9" t="s">
        <v>4655</v>
      </c>
      <c r="D2304" s="10">
        <v>1.5E7</v>
      </c>
      <c r="E2304" s="11">
        <v>2500000.0</v>
      </c>
      <c r="F2304" s="10">
        <v>6500000.0</v>
      </c>
    </row>
    <row r="2305">
      <c r="A2305" s="6" t="s">
        <v>4656</v>
      </c>
      <c r="B2305" s="7" t="s">
        <v>33</v>
      </c>
      <c r="C2305" s="9" t="s">
        <v>4657</v>
      </c>
      <c r="D2305" s="10">
        <v>1.5E7</v>
      </c>
      <c r="E2305" s="11">
        <v>2500000.0</v>
      </c>
      <c r="F2305" s="10">
        <v>7000000.0</v>
      </c>
    </row>
    <row r="2306">
      <c r="A2306" s="6" t="s">
        <v>4658</v>
      </c>
      <c r="B2306" s="7" t="s">
        <v>33</v>
      </c>
      <c r="C2306" s="9" t="s">
        <v>4659</v>
      </c>
      <c r="D2306" s="10">
        <v>1.5E7</v>
      </c>
      <c r="E2306" s="11">
        <v>2500000.0</v>
      </c>
      <c r="F2306" s="10">
        <v>6500000.0</v>
      </c>
    </row>
    <row r="2307">
      <c r="A2307" s="6" t="s">
        <v>4660</v>
      </c>
      <c r="B2307" s="7" t="s">
        <v>33</v>
      </c>
      <c r="C2307" s="9" t="s">
        <v>4661</v>
      </c>
      <c r="D2307" s="10">
        <v>1.5E7</v>
      </c>
      <c r="E2307" s="11">
        <v>2500000.0</v>
      </c>
      <c r="F2307" s="10">
        <v>6500000.0</v>
      </c>
    </row>
    <row r="2308">
      <c r="A2308" s="6" t="s">
        <v>4662</v>
      </c>
      <c r="B2308" s="7" t="s">
        <v>33</v>
      </c>
      <c r="C2308" s="9" t="s">
        <v>4663</v>
      </c>
      <c r="D2308" s="10">
        <v>1.5E7</v>
      </c>
      <c r="E2308" s="11">
        <v>2500000.0</v>
      </c>
      <c r="F2308" s="10">
        <v>7000000.0</v>
      </c>
    </row>
    <row r="2309">
      <c r="A2309" s="6" t="s">
        <v>4664</v>
      </c>
      <c r="B2309" s="7" t="s">
        <v>33</v>
      </c>
      <c r="C2309" s="9" t="s">
        <v>4665</v>
      </c>
      <c r="D2309" s="10">
        <v>3.0E7</v>
      </c>
      <c r="E2309" s="11">
        <v>5500000.0</v>
      </c>
      <c r="F2309" s="10">
        <v>1.0E7</v>
      </c>
    </row>
    <row r="2310">
      <c r="A2310" s="6" t="s">
        <v>4666</v>
      </c>
      <c r="B2310" s="7" t="s">
        <v>33</v>
      </c>
      <c r="C2310" s="9" t="s">
        <v>4667</v>
      </c>
      <c r="D2310" s="10">
        <v>2.5E7</v>
      </c>
      <c r="E2310" s="11">
        <v>4500000.0</v>
      </c>
      <c r="F2310" s="10">
        <v>9500000.0</v>
      </c>
    </row>
    <row r="2311">
      <c r="A2311" s="6" t="s">
        <v>4668</v>
      </c>
      <c r="B2311" s="7" t="s">
        <v>33</v>
      </c>
      <c r="C2311" s="9" t="s">
        <v>4669</v>
      </c>
      <c r="D2311" s="10">
        <v>2.0E7</v>
      </c>
      <c r="E2311" s="11">
        <v>3500000.0</v>
      </c>
      <c r="F2311" s="10">
        <v>8000000.0</v>
      </c>
    </row>
    <row r="2312">
      <c r="A2312" s="6" t="s">
        <v>4670</v>
      </c>
      <c r="B2312" s="7" t="s">
        <v>33</v>
      </c>
      <c r="C2312" s="9" t="s">
        <v>4671</v>
      </c>
      <c r="D2312" s="10">
        <v>1.5E7</v>
      </c>
      <c r="E2312" s="11">
        <v>2500000.0</v>
      </c>
      <c r="F2312" s="10">
        <v>6500000.0</v>
      </c>
    </row>
    <row r="2313">
      <c r="A2313" s="6" t="s">
        <v>4672</v>
      </c>
      <c r="B2313" s="7" t="s">
        <v>33</v>
      </c>
      <c r="C2313" s="9" t="s">
        <v>4673</v>
      </c>
      <c r="D2313" s="10">
        <v>2.0E7</v>
      </c>
      <c r="E2313" s="11">
        <v>3500000.0</v>
      </c>
      <c r="F2313" s="10">
        <v>8500000.0</v>
      </c>
    </row>
    <row r="2314">
      <c r="A2314" s="6" t="s">
        <v>4674</v>
      </c>
      <c r="B2314" s="7" t="s">
        <v>33</v>
      </c>
      <c r="C2314" s="9" t="s">
        <v>4675</v>
      </c>
      <c r="D2314" s="10">
        <v>2.5E7</v>
      </c>
      <c r="E2314" s="11">
        <v>4500000.0</v>
      </c>
      <c r="F2314" s="10">
        <v>1.0E7</v>
      </c>
    </row>
    <row r="2315">
      <c r="A2315" s="6" t="s">
        <v>4676</v>
      </c>
      <c r="B2315" s="7" t="s">
        <v>33</v>
      </c>
      <c r="C2315" s="9" t="s">
        <v>4677</v>
      </c>
      <c r="D2315" s="10">
        <v>2.0E7</v>
      </c>
      <c r="E2315" s="11">
        <v>3500000.0</v>
      </c>
      <c r="F2315" s="10">
        <v>8500000.0</v>
      </c>
    </row>
    <row r="2316">
      <c r="A2316" s="6" t="s">
        <v>4678</v>
      </c>
      <c r="B2316" s="7" t="s">
        <v>33</v>
      </c>
      <c r="C2316" s="9" t="s">
        <v>4679</v>
      </c>
      <c r="D2316" s="10">
        <v>2.0E7</v>
      </c>
      <c r="E2316" s="11">
        <v>3500000.0</v>
      </c>
      <c r="F2316" s="10">
        <v>8500000.0</v>
      </c>
    </row>
    <row r="2317">
      <c r="A2317" s="6" t="s">
        <v>4680</v>
      </c>
      <c r="B2317" s="7" t="s">
        <v>33</v>
      </c>
      <c r="C2317" s="9" t="s">
        <v>4681</v>
      </c>
      <c r="D2317" s="10">
        <v>2.5E7</v>
      </c>
      <c r="E2317" s="11">
        <v>4500000.0</v>
      </c>
      <c r="F2317" s="10">
        <v>1.0E7</v>
      </c>
    </row>
    <row r="2318">
      <c r="A2318" s="6" t="s">
        <v>4682</v>
      </c>
      <c r="B2318" s="7" t="s">
        <v>33</v>
      </c>
      <c r="C2318" s="9" t="s">
        <v>4683</v>
      </c>
      <c r="D2318" s="10">
        <v>4.0E7</v>
      </c>
      <c r="E2318" s="11">
        <v>7000000.0</v>
      </c>
      <c r="F2318" s="10">
        <v>1.5E7</v>
      </c>
    </row>
    <row r="2319">
      <c r="A2319" s="6" t="s">
        <v>4684</v>
      </c>
      <c r="B2319" s="7" t="s">
        <v>33</v>
      </c>
      <c r="C2319" s="9" t="s">
        <v>4685</v>
      </c>
      <c r="D2319" s="10">
        <v>7.5E7</v>
      </c>
      <c r="E2319" s="11">
        <v>1.5E7</v>
      </c>
      <c r="F2319" s="10">
        <v>2.5E7</v>
      </c>
    </row>
    <row r="2320">
      <c r="A2320" s="6" t="s">
        <v>4686</v>
      </c>
      <c r="B2320" s="7" t="s">
        <v>33</v>
      </c>
      <c r="C2320" s="9" t="s">
        <v>4687</v>
      </c>
      <c r="D2320" s="10">
        <v>1.5E7</v>
      </c>
      <c r="E2320" s="11">
        <v>2500000.0</v>
      </c>
      <c r="F2320" s="10">
        <v>6500000.0</v>
      </c>
    </row>
    <row r="2321">
      <c r="A2321" s="6" t="s">
        <v>4688</v>
      </c>
      <c r="B2321" s="7" t="s">
        <v>33</v>
      </c>
      <c r="C2321" s="9" t="s">
        <v>4689</v>
      </c>
      <c r="D2321" s="10">
        <v>5.0E7</v>
      </c>
      <c r="E2321" s="11">
        <v>9000000.0</v>
      </c>
      <c r="F2321" s="10">
        <v>1.5E7</v>
      </c>
    </row>
    <row r="2322">
      <c r="A2322" s="6" t="s">
        <v>4690</v>
      </c>
      <c r="B2322" s="7" t="s">
        <v>33</v>
      </c>
      <c r="C2322" s="9" t="s">
        <v>4691</v>
      </c>
      <c r="D2322" s="10">
        <v>3.5E7</v>
      </c>
      <c r="E2322" s="11">
        <v>6000000.0</v>
      </c>
      <c r="F2322" s="10">
        <v>1.5E7</v>
      </c>
    </row>
    <row r="2323">
      <c r="A2323" s="6" t="s">
        <v>4692</v>
      </c>
      <c r="B2323" s="7" t="s">
        <v>33</v>
      </c>
      <c r="C2323" s="9" t="s">
        <v>4693</v>
      </c>
      <c r="D2323" s="10">
        <v>2.0E7</v>
      </c>
      <c r="E2323" s="11">
        <v>3500000.0</v>
      </c>
      <c r="F2323" s="10">
        <v>9000000.0</v>
      </c>
    </row>
    <row r="2324">
      <c r="A2324" s="6" t="s">
        <v>4694</v>
      </c>
      <c r="B2324" s="7" t="s">
        <v>33</v>
      </c>
      <c r="C2324" s="9" t="s">
        <v>4695</v>
      </c>
      <c r="D2324" s="10">
        <v>2.0E7</v>
      </c>
      <c r="E2324" s="11">
        <v>3500000.0</v>
      </c>
      <c r="F2324" s="10">
        <v>8500000.0</v>
      </c>
    </row>
    <row r="2325">
      <c r="A2325" s="6" t="s">
        <v>4696</v>
      </c>
      <c r="B2325" s="7" t="s">
        <v>33</v>
      </c>
      <c r="C2325" s="9" t="s">
        <v>4697</v>
      </c>
      <c r="D2325" s="10">
        <v>2.0E7</v>
      </c>
      <c r="E2325" s="11">
        <v>3500000.0</v>
      </c>
      <c r="F2325" s="10">
        <v>8500000.0</v>
      </c>
    </row>
    <row r="2326">
      <c r="A2326" s="6" t="s">
        <v>4698</v>
      </c>
      <c r="B2326" s="7" t="s">
        <v>33</v>
      </c>
      <c r="C2326" s="9" t="s">
        <v>4699</v>
      </c>
      <c r="D2326" s="10">
        <v>7.5E7</v>
      </c>
      <c r="E2326" s="11">
        <v>1.5E7</v>
      </c>
      <c r="F2326" s="10">
        <v>2.0E7</v>
      </c>
    </row>
    <row r="2327">
      <c r="A2327" s="6" t="s">
        <v>4700</v>
      </c>
      <c r="B2327" s="7" t="s">
        <v>33</v>
      </c>
      <c r="C2327" s="9" t="s">
        <v>4701</v>
      </c>
      <c r="D2327" s="10">
        <v>1.0E7</v>
      </c>
      <c r="E2327" s="11">
        <v>2000000.0</v>
      </c>
      <c r="F2327" s="10">
        <v>4500000.0</v>
      </c>
    </row>
    <row r="2328">
      <c r="A2328" s="6" t="s">
        <v>4702</v>
      </c>
      <c r="B2328" s="7" t="s">
        <v>33</v>
      </c>
      <c r="C2328" s="9" t="s">
        <v>4703</v>
      </c>
      <c r="D2328" s="10">
        <v>2.0E7</v>
      </c>
      <c r="E2328" s="11">
        <v>3500000.0</v>
      </c>
      <c r="F2328" s="10">
        <v>9000000.0</v>
      </c>
    </row>
    <row r="2329">
      <c r="A2329" s="6" t="s">
        <v>4704</v>
      </c>
      <c r="B2329" s="7" t="s">
        <v>33</v>
      </c>
      <c r="C2329" s="9" t="s">
        <v>4705</v>
      </c>
      <c r="D2329" s="10">
        <v>1.5E7</v>
      </c>
      <c r="E2329" s="11">
        <v>2500000.0</v>
      </c>
      <c r="F2329" s="10">
        <v>6500000.0</v>
      </c>
    </row>
    <row r="2330">
      <c r="A2330" s="6" t="s">
        <v>4706</v>
      </c>
      <c r="B2330" s="7" t="s">
        <v>33</v>
      </c>
      <c r="C2330" s="9" t="s">
        <v>4707</v>
      </c>
      <c r="D2330" s="10">
        <v>4.0E7</v>
      </c>
      <c r="E2330" s="11">
        <v>7000000.0</v>
      </c>
      <c r="F2330" s="10">
        <v>1.5E7</v>
      </c>
    </row>
    <row r="2331">
      <c r="A2331" s="6" t="s">
        <v>4708</v>
      </c>
      <c r="B2331" s="7" t="s">
        <v>33</v>
      </c>
      <c r="C2331" s="9" t="s">
        <v>4709</v>
      </c>
      <c r="D2331" s="10">
        <v>3.5E7</v>
      </c>
      <c r="E2331" s="11">
        <v>6000000.0</v>
      </c>
      <c r="F2331" s="10">
        <v>1.0E7</v>
      </c>
    </row>
    <row r="2332">
      <c r="A2332" s="6" t="s">
        <v>4710</v>
      </c>
      <c r="B2332" s="7" t="s">
        <v>33</v>
      </c>
      <c r="C2332" s="9" t="s">
        <v>4711</v>
      </c>
      <c r="D2332" s="10">
        <v>2.0E7</v>
      </c>
      <c r="E2332" s="11">
        <v>3500000.0</v>
      </c>
      <c r="F2332" s="10">
        <v>8500000.0</v>
      </c>
    </row>
    <row r="2333">
      <c r="A2333" s="6" t="s">
        <v>4712</v>
      </c>
      <c r="B2333" s="7" t="s">
        <v>33</v>
      </c>
      <c r="C2333" s="9" t="s">
        <v>4713</v>
      </c>
      <c r="D2333" s="10">
        <v>4.0E7</v>
      </c>
      <c r="E2333" s="11">
        <v>7000000.0</v>
      </c>
      <c r="F2333" s="10">
        <v>1.0E7</v>
      </c>
    </row>
    <row r="2334">
      <c r="A2334" s="6" t="s">
        <v>4714</v>
      </c>
      <c r="B2334" s="7" t="s">
        <v>33</v>
      </c>
      <c r="C2334" s="9" t="s">
        <v>4715</v>
      </c>
      <c r="D2334" s="10">
        <v>7.5E7</v>
      </c>
      <c r="E2334" s="11">
        <v>1.5E7</v>
      </c>
      <c r="F2334" s="10">
        <v>2.0E7</v>
      </c>
    </row>
    <row r="2335">
      <c r="A2335" s="6" t="s">
        <v>4716</v>
      </c>
      <c r="B2335" s="7" t="s">
        <v>33</v>
      </c>
      <c r="C2335" s="9" t="s">
        <v>4717</v>
      </c>
      <c r="D2335" s="10">
        <v>1.5E7</v>
      </c>
      <c r="E2335" s="11">
        <v>2500000.0</v>
      </c>
      <c r="F2335" s="10">
        <v>6500000.0</v>
      </c>
    </row>
    <row r="2336">
      <c r="A2336" s="6" t="s">
        <v>4718</v>
      </c>
      <c r="B2336" s="7" t="s">
        <v>33</v>
      </c>
      <c r="C2336" s="9" t="s">
        <v>4719</v>
      </c>
      <c r="D2336" s="10">
        <v>2.0E7</v>
      </c>
      <c r="E2336" s="11">
        <v>3500000.0</v>
      </c>
      <c r="F2336" s="10">
        <v>9000000.0</v>
      </c>
    </row>
    <row r="2337">
      <c r="A2337" s="6" t="s">
        <v>4720</v>
      </c>
      <c r="B2337" s="7" t="s">
        <v>33</v>
      </c>
      <c r="C2337" s="9" t="s">
        <v>4721</v>
      </c>
      <c r="D2337" s="10">
        <v>2.0E7</v>
      </c>
      <c r="E2337" s="11">
        <v>3500000.0</v>
      </c>
      <c r="F2337" s="10">
        <v>9000000.0</v>
      </c>
    </row>
    <row r="2338">
      <c r="A2338" s="6" t="s">
        <v>4722</v>
      </c>
      <c r="B2338" s="7" t="s">
        <v>33</v>
      </c>
      <c r="C2338" s="9" t="s">
        <v>4723</v>
      </c>
      <c r="D2338" s="10">
        <v>2.5E7</v>
      </c>
      <c r="E2338" s="11">
        <v>4500000.0</v>
      </c>
      <c r="F2338" s="10">
        <v>9500000.0</v>
      </c>
    </row>
    <row r="2339">
      <c r="A2339" s="6" t="s">
        <v>4724</v>
      </c>
      <c r="B2339" s="7" t="s">
        <v>33</v>
      </c>
      <c r="C2339" s="9" t="s">
        <v>4725</v>
      </c>
      <c r="D2339" s="10">
        <v>1.5E7</v>
      </c>
      <c r="E2339" s="11">
        <v>2500000.0</v>
      </c>
      <c r="F2339" s="10">
        <v>6500000.0</v>
      </c>
    </row>
    <row r="2340">
      <c r="A2340" s="6" t="s">
        <v>4726</v>
      </c>
      <c r="B2340" s="7" t="s">
        <v>33</v>
      </c>
      <c r="C2340" s="9" t="s">
        <v>4727</v>
      </c>
      <c r="D2340" s="10">
        <v>2.0E7</v>
      </c>
      <c r="E2340" s="11">
        <v>3500000.0</v>
      </c>
      <c r="F2340" s="10">
        <v>9000000.0</v>
      </c>
    </row>
    <row r="2341">
      <c r="A2341" s="6" t="s">
        <v>4728</v>
      </c>
      <c r="B2341" s="7" t="s">
        <v>33</v>
      </c>
      <c r="C2341" s="9" t="s">
        <v>4729</v>
      </c>
      <c r="D2341" s="10">
        <v>2.0E7</v>
      </c>
      <c r="E2341" s="11">
        <v>3500000.0</v>
      </c>
      <c r="F2341" s="10">
        <v>8000000.0</v>
      </c>
    </row>
    <row r="2342">
      <c r="A2342" s="6" t="s">
        <v>4730</v>
      </c>
      <c r="B2342" s="7" t="s">
        <v>33</v>
      </c>
      <c r="C2342" s="9" t="s">
        <v>4731</v>
      </c>
      <c r="D2342" s="10">
        <v>2.5E7</v>
      </c>
      <c r="E2342" s="11">
        <v>4500000.0</v>
      </c>
      <c r="F2342" s="10">
        <v>1.0E7</v>
      </c>
    </row>
    <row r="2343">
      <c r="A2343" s="6" t="s">
        <v>4732</v>
      </c>
      <c r="B2343" s="7" t="s">
        <v>33</v>
      </c>
      <c r="C2343" s="9" t="s">
        <v>4733</v>
      </c>
      <c r="D2343" s="10">
        <v>2.0E7</v>
      </c>
      <c r="E2343" s="11">
        <v>3500000.0</v>
      </c>
      <c r="F2343" s="10">
        <v>7500000.0</v>
      </c>
    </row>
    <row r="2344">
      <c r="A2344" s="6" t="s">
        <v>4734</v>
      </c>
      <c r="B2344" s="7" t="s">
        <v>33</v>
      </c>
      <c r="C2344" s="9" t="s">
        <v>4735</v>
      </c>
      <c r="D2344" s="10">
        <v>2.5E7</v>
      </c>
      <c r="E2344" s="11">
        <v>4500000.0</v>
      </c>
      <c r="F2344" s="10">
        <v>1.0E7</v>
      </c>
    </row>
    <row r="2345">
      <c r="A2345" s="6" t="s">
        <v>4736</v>
      </c>
      <c r="B2345" s="7" t="s">
        <v>33</v>
      </c>
      <c r="C2345" s="9" t="s">
        <v>4737</v>
      </c>
      <c r="D2345" s="10">
        <v>1.5E7</v>
      </c>
      <c r="E2345" s="11">
        <v>2500000.0</v>
      </c>
      <c r="F2345" s="10">
        <v>6500000.0</v>
      </c>
    </row>
    <row r="2346">
      <c r="A2346" s="6" t="s">
        <v>4738</v>
      </c>
      <c r="B2346" s="7" t="s">
        <v>33</v>
      </c>
      <c r="C2346" s="9" t="s">
        <v>4739</v>
      </c>
      <c r="D2346" s="10">
        <v>2.0E7</v>
      </c>
      <c r="E2346" s="11">
        <v>3500000.0</v>
      </c>
      <c r="F2346" s="10">
        <v>8500000.0</v>
      </c>
    </row>
    <row r="2347">
      <c r="A2347" s="6" t="s">
        <v>4740</v>
      </c>
      <c r="B2347" s="7" t="s">
        <v>33</v>
      </c>
      <c r="C2347" s="9" t="s">
        <v>4741</v>
      </c>
      <c r="D2347" s="10">
        <v>5.0E7</v>
      </c>
      <c r="E2347" s="11">
        <v>8500000.0</v>
      </c>
      <c r="F2347" s="10">
        <v>1.5E7</v>
      </c>
    </row>
    <row r="2348">
      <c r="A2348" s="6" t="s">
        <v>4742</v>
      </c>
      <c r="B2348" s="7" t="s">
        <v>33</v>
      </c>
      <c r="C2348" s="9" t="s">
        <v>4743</v>
      </c>
      <c r="D2348" s="10">
        <v>5.0E7</v>
      </c>
      <c r="E2348" s="11">
        <v>8500000.0</v>
      </c>
      <c r="F2348" s="10">
        <v>1.5E7</v>
      </c>
    </row>
    <row r="2349">
      <c r="A2349" s="6" t="s">
        <v>4744</v>
      </c>
      <c r="B2349" s="7" t="s">
        <v>33</v>
      </c>
      <c r="C2349" s="9" t="s">
        <v>4745</v>
      </c>
      <c r="D2349" s="10">
        <v>3.0E7</v>
      </c>
      <c r="E2349" s="11">
        <v>5000000.0</v>
      </c>
      <c r="F2349" s="10">
        <v>1.0E7</v>
      </c>
    </row>
    <row r="2350">
      <c r="A2350" s="6" t="s">
        <v>4746</v>
      </c>
      <c r="B2350" s="7" t="s">
        <v>33</v>
      </c>
      <c r="C2350" s="9" t="s">
        <v>4747</v>
      </c>
      <c r="D2350" s="10">
        <v>2.0E7</v>
      </c>
      <c r="E2350" s="11">
        <v>3500000.0</v>
      </c>
      <c r="F2350" s="10">
        <v>7500000.0</v>
      </c>
    </row>
    <row r="2351">
      <c r="A2351" s="6" t="s">
        <v>4748</v>
      </c>
      <c r="B2351" s="7" t="s">
        <v>33</v>
      </c>
      <c r="C2351" s="9" t="s">
        <v>4749</v>
      </c>
      <c r="D2351" s="10">
        <v>2.0E7</v>
      </c>
      <c r="E2351" s="11">
        <v>3500000.0</v>
      </c>
      <c r="F2351" s="10">
        <v>8500000.0</v>
      </c>
    </row>
    <row r="2352">
      <c r="A2352" s="6" t="s">
        <v>4750</v>
      </c>
      <c r="B2352" s="7" t="s">
        <v>33</v>
      </c>
      <c r="C2352" s="9" t="s">
        <v>4751</v>
      </c>
      <c r="D2352" s="10">
        <v>2.5E7</v>
      </c>
      <c r="E2352" s="11">
        <v>4500000.0</v>
      </c>
      <c r="F2352" s="10">
        <v>9000000.0</v>
      </c>
    </row>
    <row r="2353">
      <c r="A2353" s="6" t="s">
        <v>4752</v>
      </c>
      <c r="B2353" s="7" t="s">
        <v>403</v>
      </c>
      <c r="C2353" s="24" t="s">
        <v>4753</v>
      </c>
      <c r="D2353" s="10">
        <v>1.2E8</v>
      </c>
      <c r="E2353" s="11">
        <v>2.0E7</v>
      </c>
      <c r="F2353" s="10">
        <v>3.0E7</v>
      </c>
    </row>
    <row r="2354">
      <c r="A2354" s="6" t="s">
        <v>4754</v>
      </c>
      <c r="B2354" s="7" t="s">
        <v>403</v>
      </c>
      <c r="C2354" s="9" t="s">
        <v>4755</v>
      </c>
      <c r="D2354" s="10">
        <v>5.0E7</v>
      </c>
      <c r="E2354" s="11">
        <v>1.0E7</v>
      </c>
      <c r="F2354" s="10">
        <v>2.5E7</v>
      </c>
    </row>
    <row r="2355">
      <c r="A2355" s="6" t="s">
        <v>4756</v>
      </c>
      <c r="B2355" s="7" t="s">
        <v>403</v>
      </c>
      <c r="C2355" s="9" t="s">
        <v>4757</v>
      </c>
      <c r="D2355" s="10">
        <v>1.05E8</v>
      </c>
      <c r="E2355" s="11">
        <v>2.0E7</v>
      </c>
      <c r="F2355" s="10">
        <v>2.5E7</v>
      </c>
    </row>
    <row r="2356">
      <c r="A2356" s="6" t="s">
        <v>4758</v>
      </c>
      <c r="B2356" s="7" t="s">
        <v>403</v>
      </c>
      <c r="C2356" s="9" t="s">
        <v>4759</v>
      </c>
      <c r="D2356" s="10">
        <v>2.5E7</v>
      </c>
      <c r="E2356" s="11">
        <v>4500000.0</v>
      </c>
      <c r="F2356" s="10">
        <v>9500000.0</v>
      </c>
    </row>
    <row r="2357">
      <c r="A2357" s="6" t="s">
        <v>4760</v>
      </c>
      <c r="B2357" s="7" t="s">
        <v>403</v>
      </c>
      <c r="C2357" s="9" t="s">
        <v>4761</v>
      </c>
      <c r="D2357" s="10">
        <v>7.5E7</v>
      </c>
      <c r="E2357" s="11">
        <v>1.0E7</v>
      </c>
      <c r="F2357" s="10">
        <v>2.0E7</v>
      </c>
    </row>
    <row r="2358">
      <c r="A2358" s="6" t="s">
        <v>4762</v>
      </c>
      <c r="B2358" s="7" t="s">
        <v>403</v>
      </c>
      <c r="C2358" s="9" t="s">
        <v>4763</v>
      </c>
      <c r="D2358" s="10">
        <v>4000000.0</v>
      </c>
      <c r="E2358" s="11">
        <v>1000000.0</v>
      </c>
      <c r="F2358" s="10">
        <v>2500000.0</v>
      </c>
    </row>
    <row r="2359">
      <c r="A2359" s="6" t="s">
        <v>4764</v>
      </c>
      <c r="B2359" s="7" t="s">
        <v>403</v>
      </c>
      <c r="C2359" s="9" t="s">
        <v>4765</v>
      </c>
      <c r="D2359" s="10">
        <v>3.5E7</v>
      </c>
      <c r="E2359" s="11">
        <v>6000000.0</v>
      </c>
      <c r="F2359" s="10">
        <v>1.0E7</v>
      </c>
    </row>
    <row r="2360">
      <c r="A2360" s="29" t="s">
        <v>4766</v>
      </c>
      <c r="B2360" s="7" t="s">
        <v>403</v>
      </c>
      <c r="C2360" s="9" t="s">
        <v>4767</v>
      </c>
      <c r="D2360" s="10">
        <v>1.1E8</v>
      </c>
      <c r="E2360" s="11">
        <v>2.0E7</v>
      </c>
      <c r="F2360" s="10">
        <v>2.5E7</v>
      </c>
    </row>
    <row r="2361">
      <c r="A2361" s="6" t="s">
        <v>4768</v>
      </c>
      <c r="B2361" s="7" t="s">
        <v>403</v>
      </c>
      <c r="C2361" s="9" t="s">
        <v>4769</v>
      </c>
      <c r="D2361" s="10">
        <v>1.35E8</v>
      </c>
      <c r="E2361" s="11">
        <v>2.0E7</v>
      </c>
      <c r="F2361" s="10">
        <v>3.0E7</v>
      </c>
    </row>
    <row r="2362">
      <c r="A2362" s="29" t="s">
        <v>4770</v>
      </c>
      <c r="B2362" s="7" t="s">
        <v>403</v>
      </c>
      <c r="C2362" s="9" t="s">
        <v>4771</v>
      </c>
      <c r="D2362" s="10">
        <v>1.5E8</v>
      </c>
      <c r="E2362" s="11">
        <v>2.5E7</v>
      </c>
      <c r="F2362" s="10">
        <v>3.5E7</v>
      </c>
    </row>
    <row r="2363">
      <c r="A2363" s="6" t="s">
        <v>4772</v>
      </c>
      <c r="B2363" s="7" t="s">
        <v>403</v>
      </c>
      <c r="C2363" s="9" t="s">
        <v>4773</v>
      </c>
      <c r="D2363" s="10">
        <v>9.0E7</v>
      </c>
      <c r="E2363" s="11">
        <v>1.5E7</v>
      </c>
      <c r="F2363" s="10">
        <v>2.5E7</v>
      </c>
    </row>
    <row r="2364">
      <c r="A2364" s="6" t="s">
        <v>4774</v>
      </c>
      <c r="B2364" s="7" t="s">
        <v>403</v>
      </c>
      <c r="C2364" s="9" t="s">
        <v>4775</v>
      </c>
      <c r="D2364" s="10">
        <v>9.0E7</v>
      </c>
      <c r="E2364" s="11">
        <v>1.5E7</v>
      </c>
      <c r="F2364" s="10">
        <v>2.5E7</v>
      </c>
    </row>
    <row r="2365">
      <c r="A2365" s="6" t="s">
        <v>4776</v>
      </c>
      <c r="B2365" s="7" t="s">
        <v>403</v>
      </c>
      <c r="C2365" s="9" t="s">
        <v>4777</v>
      </c>
      <c r="D2365" s="11">
        <v>6000000.0</v>
      </c>
      <c r="E2365" s="11">
        <v>1000000.0</v>
      </c>
      <c r="F2365" s="11">
        <v>4000000.0</v>
      </c>
    </row>
    <row r="2366">
      <c r="A2366" s="6" t="s">
        <v>4778</v>
      </c>
      <c r="B2366" s="7" t="s">
        <v>403</v>
      </c>
      <c r="C2366" s="9" t="s">
        <v>4779</v>
      </c>
      <c r="D2366" s="10">
        <v>7.5E7</v>
      </c>
      <c r="E2366" s="11">
        <v>1.5E7</v>
      </c>
      <c r="F2366" s="10">
        <v>2.0E7</v>
      </c>
    </row>
    <row r="2367">
      <c r="A2367" s="6" t="s">
        <v>4780</v>
      </c>
      <c r="B2367" s="7" t="s">
        <v>403</v>
      </c>
      <c r="C2367" s="9" t="s">
        <v>4781</v>
      </c>
      <c r="D2367" s="11">
        <v>1.35E8</v>
      </c>
      <c r="E2367" s="11">
        <v>2.0E7</v>
      </c>
      <c r="F2367" s="11">
        <v>4.0E7</v>
      </c>
    </row>
    <row r="2368">
      <c r="A2368" s="6" t="s">
        <v>4782</v>
      </c>
      <c r="B2368" s="7" t="s">
        <v>403</v>
      </c>
      <c r="C2368" s="9" t="s">
        <v>4783</v>
      </c>
      <c r="D2368" s="11">
        <v>2.0E7</v>
      </c>
      <c r="E2368" s="11">
        <v>3000000.0</v>
      </c>
      <c r="F2368" s="11">
        <v>8000000.0</v>
      </c>
    </row>
    <row r="2369">
      <c r="A2369" s="6" t="s">
        <v>4784</v>
      </c>
      <c r="B2369" s="7" t="s">
        <v>403</v>
      </c>
      <c r="C2369" s="9" t="s">
        <v>4785</v>
      </c>
      <c r="D2369" s="10">
        <v>1.5E7</v>
      </c>
      <c r="E2369" s="11">
        <v>2500000.0</v>
      </c>
      <c r="F2369" s="10">
        <v>6500000.0</v>
      </c>
    </row>
    <row r="2370">
      <c r="A2370" s="29" t="s">
        <v>4786</v>
      </c>
      <c r="B2370" s="7" t="s">
        <v>403</v>
      </c>
      <c r="C2370" s="9" t="s">
        <v>4787</v>
      </c>
      <c r="D2370" s="10">
        <v>1.25E8</v>
      </c>
      <c r="E2370" s="11">
        <v>2.0E7</v>
      </c>
      <c r="F2370" s="10">
        <v>3.0E7</v>
      </c>
    </row>
    <row r="2371">
      <c r="A2371" s="29" t="s">
        <v>4788</v>
      </c>
      <c r="B2371" s="7" t="s">
        <v>403</v>
      </c>
      <c r="C2371" s="9" t="s">
        <v>4789</v>
      </c>
      <c r="D2371" s="10">
        <v>1.1E8</v>
      </c>
      <c r="E2371" s="11">
        <v>2.0E7</v>
      </c>
      <c r="F2371" s="10">
        <v>2.5E7</v>
      </c>
    </row>
    <row r="2372">
      <c r="A2372" s="6" t="s">
        <v>4790</v>
      </c>
      <c r="B2372" s="7" t="s">
        <v>403</v>
      </c>
      <c r="C2372" s="9" t="s">
        <v>4791</v>
      </c>
      <c r="D2372" s="11">
        <v>2.0E7</v>
      </c>
      <c r="E2372" s="11">
        <v>3000000.0</v>
      </c>
      <c r="F2372" s="11">
        <v>8000000.0</v>
      </c>
    </row>
    <row r="2373">
      <c r="A2373" s="6" t="s">
        <v>4792</v>
      </c>
      <c r="B2373" s="7" t="s">
        <v>403</v>
      </c>
      <c r="C2373" s="9" t="s">
        <v>4793</v>
      </c>
      <c r="D2373" s="10">
        <v>5.0E7</v>
      </c>
      <c r="E2373" s="11">
        <v>8500000.0</v>
      </c>
      <c r="F2373" s="10">
        <v>1.5E7</v>
      </c>
    </row>
    <row r="2374">
      <c r="A2374" s="6" t="s">
        <v>4794</v>
      </c>
      <c r="B2374" s="7" t="s">
        <v>403</v>
      </c>
      <c r="C2374" s="9" t="s">
        <v>4795</v>
      </c>
      <c r="D2374" s="10">
        <v>1.3E8</v>
      </c>
      <c r="E2374" s="11">
        <v>2.0E7</v>
      </c>
      <c r="F2374" s="10">
        <v>3.0E7</v>
      </c>
    </row>
    <row r="2375">
      <c r="A2375" s="6" t="s">
        <v>4796</v>
      </c>
      <c r="B2375" s="7" t="s">
        <v>403</v>
      </c>
      <c r="C2375" s="9" t="s">
        <v>4797</v>
      </c>
      <c r="D2375" s="10">
        <v>1.1E8</v>
      </c>
      <c r="E2375" s="11">
        <v>2.0E7</v>
      </c>
      <c r="F2375" s="10">
        <v>2.5E7</v>
      </c>
    </row>
    <row r="2376">
      <c r="A2376" s="6" t="s">
        <v>4798</v>
      </c>
      <c r="B2376" s="7" t="s">
        <v>355</v>
      </c>
      <c r="C2376" s="9" t="s">
        <v>4799</v>
      </c>
      <c r="D2376" s="10">
        <v>5.0E7</v>
      </c>
      <c r="E2376" s="11">
        <v>8500000.0</v>
      </c>
      <c r="F2376" s="10">
        <v>1.5E7</v>
      </c>
    </row>
    <row r="2377">
      <c r="A2377" s="6" t="s">
        <v>4800</v>
      </c>
      <c r="B2377" s="7" t="s">
        <v>355</v>
      </c>
      <c r="C2377" s="9" t="s">
        <v>4801</v>
      </c>
      <c r="D2377" s="10">
        <v>2.0E7</v>
      </c>
      <c r="E2377" s="11">
        <v>3500000.0</v>
      </c>
      <c r="F2377" s="10">
        <v>8000000.0</v>
      </c>
    </row>
    <row r="2378">
      <c r="A2378" s="6" t="s">
        <v>4802</v>
      </c>
      <c r="B2378" s="7" t="s">
        <v>355</v>
      </c>
      <c r="C2378" s="9" t="s">
        <v>4803</v>
      </c>
      <c r="D2378" s="10">
        <v>6.5E7</v>
      </c>
      <c r="E2378" s="11">
        <v>1.0E7</v>
      </c>
      <c r="F2378" s="10">
        <v>2.0E7</v>
      </c>
    </row>
    <row r="2379">
      <c r="A2379" s="6" t="s">
        <v>4804</v>
      </c>
      <c r="B2379" s="7" t="s">
        <v>355</v>
      </c>
      <c r="C2379" s="9" t="s">
        <v>4805</v>
      </c>
      <c r="D2379" s="10">
        <v>3.5E7</v>
      </c>
      <c r="E2379" s="11">
        <v>6000000.0</v>
      </c>
      <c r="F2379" s="10">
        <v>1.0E7</v>
      </c>
    </row>
    <row r="2380">
      <c r="A2380" s="6" t="s">
        <v>4806</v>
      </c>
      <c r="B2380" s="7" t="s">
        <v>355</v>
      </c>
      <c r="C2380" s="9" t="s">
        <v>4807</v>
      </c>
      <c r="D2380" s="10">
        <v>3.0E7</v>
      </c>
      <c r="E2380" s="11">
        <v>5000000.0</v>
      </c>
      <c r="F2380" s="10">
        <v>1.0E7</v>
      </c>
    </row>
    <row r="2381">
      <c r="A2381" s="6" t="s">
        <v>4808</v>
      </c>
      <c r="B2381" s="7" t="s">
        <v>355</v>
      </c>
      <c r="C2381" s="9" t="s">
        <v>4809</v>
      </c>
      <c r="D2381" s="10">
        <v>4.0E7</v>
      </c>
      <c r="E2381" s="11">
        <v>7000000.0</v>
      </c>
      <c r="F2381" s="10">
        <v>1.5E7</v>
      </c>
    </row>
    <row r="2382">
      <c r="A2382" s="6" t="s">
        <v>4810</v>
      </c>
      <c r="B2382" s="7" t="s">
        <v>355</v>
      </c>
      <c r="C2382" s="9" t="s">
        <v>4811</v>
      </c>
      <c r="D2382" s="10">
        <v>3.0E7</v>
      </c>
      <c r="E2382" s="11">
        <v>5000000.0</v>
      </c>
      <c r="F2382" s="10">
        <v>1.0E7</v>
      </c>
    </row>
    <row r="2383">
      <c r="A2383" s="6" t="s">
        <v>4812</v>
      </c>
      <c r="B2383" s="7" t="s">
        <v>355</v>
      </c>
      <c r="C2383" s="9" t="s">
        <v>4813</v>
      </c>
      <c r="D2383" s="10">
        <v>2.5E7</v>
      </c>
      <c r="E2383" s="11">
        <v>4500000.0</v>
      </c>
      <c r="F2383" s="10">
        <v>9500000.0</v>
      </c>
    </row>
    <row r="2384">
      <c r="A2384" s="6" t="s">
        <v>4814</v>
      </c>
      <c r="B2384" s="7" t="s">
        <v>355</v>
      </c>
      <c r="C2384" s="9" t="s">
        <v>4815</v>
      </c>
      <c r="D2384" s="10">
        <v>3.5E7</v>
      </c>
      <c r="E2384" s="11">
        <v>6000000.0</v>
      </c>
      <c r="F2384" s="10">
        <v>1.0E7</v>
      </c>
    </row>
    <row r="2385">
      <c r="A2385" s="6" t="s">
        <v>4816</v>
      </c>
      <c r="B2385" s="7" t="s">
        <v>355</v>
      </c>
      <c r="C2385" s="9" t="s">
        <v>4817</v>
      </c>
      <c r="D2385" s="10">
        <v>5.0E7</v>
      </c>
      <c r="E2385" s="11">
        <v>8500000.0</v>
      </c>
      <c r="F2385" s="10">
        <v>1.5E7</v>
      </c>
    </row>
    <row r="2386">
      <c r="A2386" s="6" t="s">
        <v>4818</v>
      </c>
      <c r="B2386" s="7" t="s">
        <v>355</v>
      </c>
      <c r="C2386" s="9" t="s">
        <v>4819</v>
      </c>
      <c r="D2386" s="10">
        <v>1.5E7</v>
      </c>
      <c r="E2386" s="11">
        <v>2500000.0</v>
      </c>
      <c r="F2386" s="10">
        <v>6500000.0</v>
      </c>
    </row>
    <row r="2387">
      <c r="A2387" s="6" t="s">
        <v>4820</v>
      </c>
      <c r="B2387" s="7" t="s">
        <v>355</v>
      </c>
      <c r="C2387" s="9" t="s">
        <v>4821</v>
      </c>
      <c r="D2387" s="10">
        <v>1.5E7</v>
      </c>
      <c r="E2387" s="11">
        <v>2500000.0</v>
      </c>
      <c r="F2387" s="10">
        <v>6500000.0</v>
      </c>
    </row>
    <row r="2388">
      <c r="A2388" s="6" t="s">
        <v>4822</v>
      </c>
      <c r="B2388" s="7" t="s">
        <v>355</v>
      </c>
      <c r="C2388" s="9" t="s">
        <v>4823</v>
      </c>
      <c r="D2388" s="10">
        <v>3.0E7</v>
      </c>
      <c r="E2388" s="11">
        <v>5000000.0</v>
      </c>
      <c r="F2388" s="10">
        <v>1.0E7</v>
      </c>
    </row>
    <row r="2389">
      <c r="A2389" s="6" t="s">
        <v>4824</v>
      </c>
      <c r="B2389" s="7" t="s">
        <v>355</v>
      </c>
      <c r="C2389" s="9" t="s">
        <v>4825</v>
      </c>
      <c r="D2389" s="10">
        <v>3.0E7</v>
      </c>
      <c r="E2389" s="11">
        <v>5000000.0</v>
      </c>
      <c r="F2389" s="10">
        <v>1.0E7</v>
      </c>
    </row>
    <row r="2390">
      <c r="A2390" s="6" t="s">
        <v>4826</v>
      </c>
      <c r="B2390" s="7" t="s">
        <v>355</v>
      </c>
      <c r="C2390" s="9" t="s">
        <v>4827</v>
      </c>
      <c r="D2390" s="10">
        <v>3.0E7</v>
      </c>
      <c r="E2390" s="11">
        <v>5000000.0</v>
      </c>
      <c r="F2390" s="10">
        <v>1.0E7</v>
      </c>
    </row>
    <row r="2391">
      <c r="A2391" s="6" t="s">
        <v>4828</v>
      </c>
      <c r="B2391" s="7" t="s">
        <v>355</v>
      </c>
      <c r="C2391" s="9" t="s">
        <v>4829</v>
      </c>
      <c r="D2391" s="10">
        <v>2.0E7</v>
      </c>
      <c r="E2391" s="11">
        <v>3500000.0</v>
      </c>
      <c r="F2391" s="10">
        <v>8500000.0</v>
      </c>
    </row>
    <row r="2392">
      <c r="A2392" s="6" t="s">
        <v>4830</v>
      </c>
      <c r="B2392" s="7" t="s">
        <v>355</v>
      </c>
      <c r="C2392" s="9" t="s">
        <v>4831</v>
      </c>
      <c r="D2392" s="10">
        <v>2.5E7</v>
      </c>
      <c r="E2392" s="11">
        <v>4500000.0</v>
      </c>
      <c r="F2392" s="10">
        <v>9500000.0</v>
      </c>
    </row>
    <row r="2393">
      <c r="A2393" s="6" t="s">
        <v>4832</v>
      </c>
      <c r="B2393" s="7" t="s">
        <v>355</v>
      </c>
      <c r="C2393" s="9" t="s">
        <v>4833</v>
      </c>
      <c r="D2393" s="10">
        <v>4.0E7</v>
      </c>
      <c r="E2393" s="11">
        <v>7000000.0</v>
      </c>
      <c r="F2393" s="10">
        <v>1.5E7</v>
      </c>
    </row>
    <row r="2394">
      <c r="A2394" s="6" t="s">
        <v>4834</v>
      </c>
      <c r="B2394" s="7" t="s">
        <v>355</v>
      </c>
      <c r="C2394" s="9" t="s">
        <v>4835</v>
      </c>
      <c r="D2394" s="10">
        <v>3.0E7</v>
      </c>
      <c r="E2394" s="11">
        <v>5500000.0</v>
      </c>
      <c r="F2394" s="10">
        <v>1.0E7</v>
      </c>
    </row>
    <row r="2395">
      <c r="A2395" s="6" t="s">
        <v>4836</v>
      </c>
      <c r="B2395" s="7" t="s">
        <v>355</v>
      </c>
      <c r="C2395" s="9" t="s">
        <v>4837</v>
      </c>
      <c r="D2395" s="10">
        <v>3.5E7</v>
      </c>
      <c r="E2395" s="11">
        <v>6000000.0</v>
      </c>
      <c r="F2395" s="10">
        <v>1.0E7</v>
      </c>
    </row>
    <row r="2396">
      <c r="A2396" s="6" t="s">
        <v>4838</v>
      </c>
      <c r="B2396" s="7" t="s">
        <v>355</v>
      </c>
      <c r="C2396" s="9" t="s">
        <v>4839</v>
      </c>
      <c r="D2396" s="10">
        <v>3.0E7</v>
      </c>
      <c r="E2396" s="11">
        <v>5500000.0</v>
      </c>
      <c r="F2396" s="10">
        <v>1.0E7</v>
      </c>
    </row>
    <row r="2397">
      <c r="A2397" s="6" t="s">
        <v>4840</v>
      </c>
      <c r="B2397" s="7" t="s">
        <v>355</v>
      </c>
      <c r="C2397" s="9" t="s">
        <v>4841</v>
      </c>
      <c r="D2397" s="10">
        <v>5.5E7</v>
      </c>
      <c r="E2397" s="11">
        <v>9500000.0</v>
      </c>
      <c r="F2397" s="10">
        <v>1.5E7</v>
      </c>
    </row>
    <row r="2398">
      <c r="A2398" s="6" t="s">
        <v>4842</v>
      </c>
      <c r="B2398" s="7" t="s">
        <v>355</v>
      </c>
      <c r="C2398" s="9" t="s">
        <v>4843</v>
      </c>
      <c r="D2398" s="10">
        <v>2.5E7</v>
      </c>
      <c r="E2398" s="11">
        <v>4500000.0</v>
      </c>
      <c r="F2398" s="10">
        <v>9500000.0</v>
      </c>
    </row>
    <row r="2399">
      <c r="A2399" s="6" t="s">
        <v>4844</v>
      </c>
      <c r="B2399" s="7" t="s">
        <v>355</v>
      </c>
      <c r="C2399" s="9" t="s">
        <v>4845</v>
      </c>
      <c r="D2399" s="10">
        <v>3.5E7</v>
      </c>
      <c r="E2399" s="11">
        <v>6000000.0</v>
      </c>
      <c r="F2399" s="10">
        <v>1.0E7</v>
      </c>
    </row>
    <row r="2400">
      <c r="A2400" s="6" t="s">
        <v>4846</v>
      </c>
      <c r="B2400" s="7" t="s">
        <v>355</v>
      </c>
      <c r="C2400" s="9" t="s">
        <v>4847</v>
      </c>
      <c r="D2400" s="10">
        <v>4.0E7</v>
      </c>
      <c r="E2400" s="11">
        <v>7000000.0</v>
      </c>
      <c r="F2400" s="10">
        <v>1.5E7</v>
      </c>
    </row>
    <row r="2401">
      <c r="A2401" s="6" t="s">
        <v>4848</v>
      </c>
      <c r="B2401" s="7" t="s">
        <v>355</v>
      </c>
      <c r="C2401" s="9" t="s">
        <v>4849</v>
      </c>
      <c r="D2401" s="10">
        <v>4.0E7</v>
      </c>
      <c r="E2401" s="11">
        <v>7000000.0</v>
      </c>
      <c r="F2401" s="10">
        <v>1.0E7</v>
      </c>
    </row>
    <row r="2402">
      <c r="A2402" s="6" t="s">
        <v>4850</v>
      </c>
      <c r="B2402" s="7" t="s">
        <v>355</v>
      </c>
      <c r="C2402" s="9" t="s">
        <v>4851</v>
      </c>
      <c r="D2402" s="10">
        <v>1.5E7</v>
      </c>
      <c r="E2402" s="11">
        <v>2500000.0</v>
      </c>
      <c r="F2402" s="10">
        <v>6500000.0</v>
      </c>
    </row>
    <row r="2403">
      <c r="A2403" s="6" t="s">
        <v>4852</v>
      </c>
      <c r="B2403" s="7" t="s">
        <v>355</v>
      </c>
      <c r="C2403" s="9" t="s">
        <v>4853</v>
      </c>
      <c r="D2403" s="10">
        <v>4.0E7</v>
      </c>
      <c r="E2403" s="11">
        <v>7000000.0</v>
      </c>
      <c r="F2403" s="10">
        <v>1.0E7</v>
      </c>
    </row>
    <row r="2404">
      <c r="A2404" s="6" t="s">
        <v>4854</v>
      </c>
      <c r="B2404" s="7" t="s">
        <v>355</v>
      </c>
      <c r="C2404" s="9" t="s">
        <v>4855</v>
      </c>
      <c r="D2404" s="10">
        <v>3.0E7</v>
      </c>
      <c r="E2404" s="11">
        <v>5000000.0</v>
      </c>
      <c r="F2404" s="10">
        <v>1.0E7</v>
      </c>
    </row>
    <row r="2405">
      <c r="A2405" s="6" t="s">
        <v>4856</v>
      </c>
      <c r="B2405" s="7" t="s">
        <v>355</v>
      </c>
      <c r="C2405" s="9" t="s">
        <v>4857</v>
      </c>
      <c r="D2405" s="10">
        <v>1.5E7</v>
      </c>
      <c r="E2405" s="11">
        <v>2500000.0</v>
      </c>
      <c r="F2405" s="10">
        <v>6500000.0</v>
      </c>
    </row>
    <row r="2406">
      <c r="A2406" s="6" t="s">
        <v>4858</v>
      </c>
      <c r="B2406" s="7" t="s">
        <v>355</v>
      </c>
      <c r="C2406" s="9" t="s">
        <v>4859</v>
      </c>
      <c r="D2406" s="10">
        <v>1.5E7</v>
      </c>
      <c r="E2406" s="11">
        <v>2500000.0</v>
      </c>
      <c r="F2406" s="10">
        <v>6500000.0</v>
      </c>
    </row>
    <row r="2407">
      <c r="A2407" s="6" t="s">
        <v>4860</v>
      </c>
      <c r="B2407" s="7" t="s">
        <v>355</v>
      </c>
      <c r="C2407" s="9" t="s">
        <v>4861</v>
      </c>
      <c r="D2407" s="10">
        <v>2.5E7</v>
      </c>
      <c r="E2407" s="11">
        <v>4500000.0</v>
      </c>
      <c r="F2407" s="10">
        <v>9000000.0</v>
      </c>
    </row>
    <row r="2408">
      <c r="A2408" s="6" t="s">
        <v>4862</v>
      </c>
      <c r="B2408" s="7" t="s">
        <v>355</v>
      </c>
      <c r="C2408" s="9" t="s">
        <v>4863</v>
      </c>
      <c r="D2408" s="10">
        <v>1.0E7</v>
      </c>
      <c r="E2408" s="11">
        <v>2000000.0</v>
      </c>
      <c r="F2408" s="10">
        <v>4500000.0</v>
      </c>
    </row>
    <row r="2409">
      <c r="A2409" s="6" t="s">
        <v>4864</v>
      </c>
      <c r="B2409" s="7" t="s">
        <v>355</v>
      </c>
      <c r="C2409" s="9" t="s">
        <v>4865</v>
      </c>
      <c r="D2409" s="10">
        <v>2.5E7</v>
      </c>
      <c r="E2409" s="11">
        <v>4500000.0</v>
      </c>
      <c r="F2409" s="10">
        <v>9500000.0</v>
      </c>
    </row>
    <row r="2410">
      <c r="A2410" s="6" t="s">
        <v>4866</v>
      </c>
      <c r="B2410" s="7" t="s">
        <v>355</v>
      </c>
      <c r="C2410" s="9" t="s">
        <v>4867</v>
      </c>
      <c r="D2410" s="10">
        <v>2.5E7</v>
      </c>
      <c r="E2410" s="11">
        <v>4500000.0</v>
      </c>
      <c r="F2410" s="10">
        <v>8500000.0</v>
      </c>
    </row>
    <row r="2411">
      <c r="A2411" s="6" t="s">
        <v>4868</v>
      </c>
      <c r="B2411" s="7" t="s">
        <v>355</v>
      </c>
      <c r="C2411" s="9" t="s">
        <v>4869</v>
      </c>
      <c r="D2411" s="10">
        <v>1.5E7</v>
      </c>
      <c r="E2411" s="11">
        <v>2500000.0</v>
      </c>
      <c r="F2411" s="10">
        <v>6500000.0</v>
      </c>
    </row>
    <row r="2412">
      <c r="A2412" s="6" t="s">
        <v>4870</v>
      </c>
      <c r="B2412" s="7" t="s">
        <v>355</v>
      </c>
      <c r="C2412" s="9" t="s">
        <v>4871</v>
      </c>
      <c r="D2412" s="10">
        <v>5.0E7</v>
      </c>
      <c r="E2412" s="11">
        <v>9000000.0</v>
      </c>
      <c r="F2412" s="10">
        <v>1.5E7</v>
      </c>
    </row>
    <row r="2413">
      <c r="A2413" s="6" t="s">
        <v>4872</v>
      </c>
      <c r="B2413" s="7" t="s">
        <v>355</v>
      </c>
      <c r="C2413" s="9" t="s">
        <v>4873</v>
      </c>
      <c r="D2413" s="10">
        <v>3.5E7</v>
      </c>
      <c r="E2413" s="11">
        <v>6000000.0</v>
      </c>
      <c r="F2413" s="10">
        <v>1.0E7</v>
      </c>
    </row>
    <row r="2414">
      <c r="A2414" s="6" t="s">
        <v>4874</v>
      </c>
      <c r="B2414" s="7" t="s">
        <v>355</v>
      </c>
      <c r="C2414" s="9" t="s">
        <v>4875</v>
      </c>
      <c r="D2414" s="10">
        <v>3.5E7</v>
      </c>
      <c r="E2414" s="11">
        <v>6000000.0</v>
      </c>
      <c r="F2414" s="10">
        <v>1.0E7</v>
      </c>
    </row>
    <row r="2415">
      <c r="A2415" s="6" t="s">
        <v>4876</v>
      </c>
      <c r="B2415" s="7" t="s">
        <v>355</v>
      </c>
      <c r="C2415" s="9" t="s">
        <v>4877</v>
      </c>
      <c r="D2415" s="10">
        <v>5.0E7</v>
      </c>
      <c r="E2415" s="11">
        <v>9000000.0</v>
      </c>
      <c r="F2415" s="10">
        <v>1.5E7</v>
      </c>
    </row>
    <row r="2416">
      <c r="A2416" s="6" t="s">
        <v>4878</v>
      </c>
      <c r="B2416" s="7" t="s">
        <v>355</v>
      </c>
      <c r="C2416" s="9" t="s">
        <v>4879</v>
      </c>
      <c r="D2416" s="10">
        <v>3.0E7</v>
      </c>
      <c r="E2416" s="11">
        <v>5000000.0</v>
      </c>
      <c r="F2416" s="10">
        <v>1.0E7</v>
      </c>
    </row>
    <row r="2417">
      <c r="A2417" s="6" t="s">
        <v>4880</v>
      </c>
      <c r="B2417" s="7" t="s">
        <v>355</v>
      </c>
      <c r="C2417" s="9" t="s">
        <v>4881</v>
      </c>
      <c r="D2417" s="10">
        <v>3.5E7</v>
      </c>
      <c r="E2417" s="11">
        <v>6500000.0</v>
      </c>
      <c r="F2417" s="10">
        <v>1.0E7</v>
      </c>
    </row>
    <row r="2418">
      <c r="A2418" s="6" t="s">
        <v>4882</v>
      </c>
      <c r="B2418" s="7" t="s">
        <v>355</v>
      </c>
      <c r="C2418" s="9" t="s">
        <v>4883</v>
      </c>
      <c r="D2418" s="10">
        <v>3.5E7</v>
      </c>
      <c r="E2418" s="11">
        <v>6000000.0</v>
      </c>
      <c r="F2418" s="10">
        <v>1.0E7</v>
      </c>
    </row>
    <row r="2419">
      <c r="A2419" s="6" t="s">
        <v>4884</v>
      </c>
      <c r="B2419" s="7" t="s">
        <v>355</v>
      </c>
      <c r="C2419" s="9" t="s">
        <v>4885</v>
      </c>
      <c r="D2419" s="10">
        <v>2.0E7</v>
      </c>
      <c r="E2419" s="11">
        <v>3500000.0</v>
      </c>
      <c r="F2419" s="10">
        <v>8500000.0</v>
      </c>
    </row>
    <row r="2420">
      <c r="A2420" s="6" t="s">
        <v>4886</v>
      </c>
      <c r="B2420" s="7" t="s">
        <v>355</v>
      </c>
      <c r="C2420" s="9" t="s">
        <v>4887</v>
      </c>
      <c r="D2420" s="10">
        <v>4.0E7</v>
      </c>
      <c r="E2420" s="11">
        <v>7000000.0</v>
      </c>
      <c r="F2420" s="10">
        <v>1.5E7</v>
      </c>
    </row>
    <row r="2421">
      <c r="A2421" s="6" t="s">
        <v>4888</v>
      </c>
      <c r="B2421" s="7" t="s">
        <v>355</v>
      </c>
      <c r="C2421" s="9" t="s">
        <v>4889</v>
      </c>
      <c r="D2421" s="10">
        <v>3.0E7</v>
      </c>
      <c r="E2421" s="11">
        <v>5000000.0</v>
      </c>
      <c r="F2421" s="10">
        <v>1.0E7</v>
      </c>
    </row>
    <row r="2422">
      <c r="A2422" s="6" t="s">
        <v>4890</v>
      </c>
      <c r="B2422" s="7" t="s">
        <v>355</v>
      </c>
      <c r="C2422" s="9" t="s">
        <v>4891</v>
      </c>
      <c r="D2422" s="10">
        <v>2.0E7</v>
      </c>
      <c r="E2422" s="11">
        <v>3500000.0</v>
      </c>
      <c r="F2422" s="10">
        <v>8000000.0</v>
      </c>
    </row>
    <row r="2423">
      <c r="A2423" s="6" t="s">
        <v>4892</v>
      </c>
      <c r="B2423" s="7" t="s">
        <v>355</v>
      </c>
      <c r="C2423" s="9" t="s">
        <v>4893</v>
      </c>
      <c r="D2423" s="10">
        <v>6.0E7</v>
      </c>
      <c r="E2423" s="11">
        <v>1.0E7</v>
      </c>
      <c r="F2423" s="10">
        <v>2.0E7</v>
      </c>
    </row>
    <row r="2424">
      <c r="A2424" s="6" t="s">
        <v>4894</v>
      </c>
      <c r="B2424" s="7" t="s">
        <v>355</v>
      </c>
      <c r="C2424" s="9" t="s">
        <v>4895</v>
      </c>
      <c r="D2424" s="10">
        <v>2.5E7</v>
      </c>
      <c r="E2424" s="11">
        <v>4500000.0</v>
      </c>
      <c r="F2424" s="10">
        <v>9000000.0</v>
      </c>
    </row>
    <row r="2425">
      <c r="A2425" s="6" t="s">
        <v>4896</v>
      </c>
      <c r="B2425" s="7" t="s">
        <v>355</v>
      </c>
      <c r="C2425" s="9" t="s">
        <v>4897</v>
      </c>
      <c r="D2425" s="10">
        <v>1.5E7</v>
      </c>
      <c r="E2425" s="11">
        <v>2500000.0</v>
      </c>
      <c r="F2425" s="10">
        <v>6000000.0</v>
      </c>
    </row>
    <row r="2426">
      <c r="A2426" s="6" t="s">
        <v>4898</v>
      </c>
      <c r="B2426" s="7" t="s">
        <v>355</v>
      </c>
      <c r="C2426" s="9" t="s">
        <v>4899</v>
      </c>
      <c r="D2426" s="10">
        <v>4.5E7</v>
      </c>
      <c r="E2426" s="11">
        <v>7500000.0</v>
      </c>
      <c r="F2426" s="10">
        <v>1.5E7</v>
      </c>
    </row>
    <row r="2427">
      <c r="A2427" s="6" t="s">
        <v>4900</v>
      </c>
      <c r="B2427" s="7" t="s">
        <v>355</v>
      </c>
      <c r="C2427" s="9" t="s">
        <v>4901</v>
      </c>
      <c r="D2427" s="10">
        <v>1.5E7</v>
      </c>
      <c r="E2427" s="11">
        <v>2500000.0</v>
      </c>
      <c r="F2427" s="10">
        <v>6500000.0</v>
      </c>
    </row>
    <row r="2428">
      <c r="A2428" s="6" t="s">
        <v>4902</v>
      </c>
      <c r="B2428" s="7" t="s">
        <v>355</v>
      </c>
      <c r="C2428" s="9" t="s">
        <v>4903</v>
      </c>
      <c r="D2428" s="10">
        <v>3.0E7</v>
      </c>
      <c r="E2428" s="11">
        <v>5000000.0</v>
      </c>
      <c r="F2428" s="10">
        <v>1.0E7</v>
      </c>
    </row>
    <row r="2429">
      <c r="A2429" s="6" t="s">
        <v>4904</v>
      </c>
      <c r="B2429" s="7" t="s">
        <v>355</v>
      </c>
      <c r="C2429" s="9" t="s">
        <v>4905</v>
      </c>
      <c r="D2429" s="10">
        <v>1.5E7</v>
      </c>
      <c r="E2429" s="11">
        <v>2500000.0</v>
      </c>
      <c r="F2429" s="10">
        <v>6500000.0</v>
      </c>
    </row>
    <row r="2430">
      <c r="A2430" s="6" t="s">
        <v>4906</v>
      </c>
      <c r="B2430" s="7" t="s">
        <v>355</v>
      </c>
      <c r="C2430" s="9" t="s">
        <v>4907</v>
      </c>
      <c r="D2430" s="10">
        <v>3.0E7</v>
      </c>
      <c r="E2430" s="11">
        <v>5000000.0</v>
      </c>
      <c r="F2430" s="10">
        <v>1.0E7</v>
      </c>
    </row>
    <row r="2431">
      <c r="A2431" s="6" t="s">
        <v>4908</v>
      </c>
      <c r="B2431" s="7" t="s">
        <v>355</v>
      </c>
      <c r="C2431" s="9" t="s">
        <v>4909</v>
      </c>
      <c r="D2431" s="10">
        <v>3.0E7</v>
      </c>
      <c r="E2431" s="11">
        <v>5000000.0</v>
      </c>
      <c r="F2431" s="10">
        <v>1.0E7</v>
      </c>
    </row>
    <row r="2432">
      <c r="A2432" s="6" t="s">
        <v>4910</v>
      </c>
      <c r="B2432" s="7" t="s">
        <v>355</v>
      </c>
      <c r="C2432" s="9" t="s">
        <v>4911</v>
      </c>
      <c r="D2432" s="10">
        <v>2.5E7</v>
      </c>
      <c r="E2432" s="11">
        <v>4500000.0</v>
      </c>
      <c r="F2432" s="10">
        <v>9500000.0</v>
      </c>
    </row>
    <row r="2433">
      <c r="A2433" s="6" t="s">
        <v>4912</v>
      </c>
      <c r="B2433" s="7" t="s">
        <v>355</v>
      </c>
      <c r="C2433" s="9" t="s">
        <v>4913</v>
      </c>
      <c r="D2433" s="10">
        <v>5.0E7</v>
      </c>
      <c r="E2433" s="11">
        <v>8500000.0</v>
      </c>
      <c r="F2433" s="10">
        <v>1.5E7</v>
      </c>
    </row>
    <row r="2434">
      <c r="A2434" s="6" t="s">
        <v>4914</v>
      </c>
      <c r="B2434" s="7" t="s">
        <v>355</v>
      </c>
      <c r="C2434" s="9" t="s">
        <v>4915</v>
      </c>
      <c r="D2434" s="10">
        <v>3.0E7</v>
      </c>
      <c r="E2434" s="11">
        <v>5000000.0</v>
      </c>
      <c r="F2434" s="10">
        <v>1.0E7</v>
      </c>
    </row>
    <row r="2435">
      <c r="A2435" s="6" t="s">
        <v>4916</v>
      </c>
      <c r="B2435" s="7" t="s">
        <v>355</v>
      </c>
      <c r="C2435" s="9" t="s">
        <v>4917</v>
      </c>
      <c r="D2435" s="10">
        <v>5.0E7</v>
      </c>
      <c r="E2435" s="11">
        <v>8500000.0</v>
      </c>
      <c r="F2435" s="10">
        <v>1.5E7</v>
      </c>
    </row>
    <row r="2436">
      <c r="A2436" s="6" t="s">
        <v>4918</v>
      </c>
      <c r="B2436" s="7" t="s">
        <v>355</v>
      </c>
      <c r="C2436" s="9" t="s">
        <v>4919</v>
      </c>
      <c r="D2436" s="10">
        <v>5.5E7</v>
      </c>
      <c r="E2436" s="11">
        <v>9500000.0</v>
      </c>
      <c r="F2436" s="10">
        <v>1.5E7</v>
      </c>
    </row>
    <row r="2437">
      <c r="A2437" s="6" t="s">
        <v>4920</v>
      </c>
      <c r="B2437" s="7" t="s">
        <v>355</v>
      </c>
      <c r="C2437" s="9" t="s">
        <v>4921</v>
      </c>
      <c r="D2437" s="10">
        <v>3.0E7</v>
      </c>
      <c r="E2437" s="11">
        <v>5000000.0</v>
      </c>
      <c r="F2437" s="10">
        <v>1.0E7</v>
      </c>
    </row>
    <row r="2438">
      <c r="A2438" s="6" t="s">
        <v>4922</v>
      </c>
      <c r="B2438" s="7" t="s">
        <v>355</v>
      </c>
      <c r="C2438" s="9" t="s">
        <v>4923</v>
      </c>
      <c r="D2438" s="10">
        <v>5.0E7</v>
      </c>
      <c r="E2438" s="11">
        <v>8500000.0</v>
      </c>
      <c r="F2438" s="10">
        <v>1.5E7</v>
      </c>
    </row>
    <row r="2439">
      <c r="A2439" s="6" t="s">
        <v>4924</v>
      </c>
      <c r="B2439" s="7" t="s">
        <v>355</v>
      </c>
      <c r="C2439" s="9" t="s">
        <v>4925</v>
      </c>
      <c r="D2439" s="10">
        <v>3.5E7</v>
      </c>
      <c r="E2439" s="11">
        <v>6000000.0</v>
      </c>
      <c r="F2439" s="10">
        <v>1.0E7</v>
      </c>
    </row>
    <row r="2440">
      <c r="A2440" s="6" t="s">
        <v>4926</v>
      </c>
      <c r="B2440" s="7" t="s">
        <v>355</v>
      </c>
      <c r="C2440" s="9" t="s">
        <v>4927</v>
      </c>
      <c r="D2440" s="10">
        <v>2.5E7</v>
      </c>
      <c r="E2440" s="11">
        <v>4500000.0</v>
      </c>
      <c r="F2440" s="10">
        <v>9500000.0</v>
      </c>
    </row>
    <row r="2441">
      <c r="A2441" s="6" t="s">
        <v>4928</v>
      </c>
      <c r="B2441" s="7" t="s">
        <v>355</v>
      </c>
      <c r="C2441" s="9" t="s">
        <v>4929</v>
      </c>
      <c r="D2441" s="10">
        <v>5.5E7</v>
      </c>
      <c r="E2441" s="11">
        <v>9500000.0</v>
      </c>
      <c r="F2441" s="10">
        <v>2.0E7</v>
      </c>
    </row>
    <row r="2442">
      <c r="A2442" s="6" t="s">
        <v>4930</v>
      </c>
      <c r="B2442" s="7" t="s">
        <v>355</v>
      </c>
      <c r="C2442" s="9" t="s">
        <v>4931</v>
      </c>
      <c r="D2442" s="10">
        <v>3.0E7</v>
      </c>
      <c r="E2442" s="11">
        <v>5000000.0</v>
      </c>
      <c r="F2442" s="10">
        <v>1.0E7</v>
      </c>
    </row>
    <row r="2443">
      <c r="A2443" s="6" t="s">
        <v>4932</v>
      </c>
      <c r="B2443" s="7" t="s">
        <v>355</v>
      </c>
      <c r="C2443" s="9" t="s">
        <v>4933</v>
      </c>
      <c r="D2443" s="10">
        <v>2.5E7</v>
      </c>
      <c r="E2443" s="11">
        <v>4500000.0</v>
      </c>
      <c r="F2443" s="10">
        <v>9000000.0</v>
      </c>
    </row>
    <row r="2444">
      <c r="A2444" s="6" t="s">
        <v>4934</v>
      </c>
      <c r="B2444" s="7" t="s">
        <v>355</v>
      </c>
      <c r="C2444" s="9" t="s">
        <v>4935</v>
      </c>
      <c r="D2444" s="10">
        <v>5.0E7</v>
      </c>
      <c r="E2444" s="11">
        <v>8500000.0</v>
      </c>
      <c r="F2444" s="10">
        <v>1.5E7</v>
      </c>
    </row>
    <row r="2445">
      <c r="A2445" s="6" t="s">
        <v>4936</v>
      </c>
      <c r="B2445" s="7" t="s">
        <v>355</v>
      </c>
      <c r="C2445" s="9" t="s">
        <v>4937</v>
      </c>
      <c r="D2445" s="10">
        <v>5.5E7</v>
      </c>
      <c r="E2445" s="11">
        <v>9500000.0</v>
      </c>
      <c r="F2445" s="10">
        <v>1.5E7</v>
      </c>
    </row>
    <row r="2446">
      <c r="A2446" s="6" t="s">
        <v>4938</v>
      </c>
      <c r="B2446" s="7" t="s">
        <v>355</v>
      </c>
      <c r="C2446" s="9" t="s">
        <v>4939</v>
      </c>
      <c r="D2446" s="10">
        <v>3.5E7</v>
      </c>
      <c r="E2446" s="11">
        <v>6000000.0</v>
      </c>
      <c r="F2446" s="10">
        <v>1.0E7</v>
      </c>
    </row>
    <row r="2447">
      <c r="A2447" s="6" t="s">
        <v>4940</v>
      </c>
      <c r="B2447" s="7" t="s">
        <v>355</v>
      </c>
      <c r="C2447" s="9" t="s">
        <v>4941</v>
      </c>
      <c r="D2447" s="10">
        <v>2.0E7</v>
      </c>
      <c r="E2447" s="11">
        <v>3500000.0</v>
      </c>
      <c r="F2447" s="10">
        <v>8500000.0</v>
      </c>
    </row>
    <row r="2448">
      <c r="A2448" s="6" t="s">
        <v>4942</v>
      </c>
      <c r="B2448" s="7" t="s">
        <v>355</v>
      </c>
      <c r="C2448" s="9" t="s">
        <v>4943</v>
      </c>
      <c r="D2448" s="10">
        <v>2.0E7</v>
      </c>
      <c r="E2448" s="11">
        <v>3500000.0</v>
      </c>
      <c r="F2448" s="10">
        <v>8500000.0</v>
      </c>
    </row>
    <row r="2449">
      <c r="A2449" s="6" t="s">
        <v>4944</v>
      </c>
      <c r="B2449" s="7" t="s">
        <v>355</v>
      </c>
      <c r="C2449" s="9" t="s">
        <v>4945</v>
      </c>
      <c r="D2449" s="10">
        <v>2.0E7</v>
      </c>
      <c r="E2449" s="11">
        <v>3500000.0</v>
      </c>
      <c r="F2449" s="10">
        <v>8000000.0</v>
      </c>
    </row>
    <row r="2450">
      <c r="A2450" s="6" t="s">
        <v>4946</v>
      </c>
      <c r="B2450" s="7" t="s">
        <v>355</v>
      </c>
      <c r="C2450" s="9" t="s">
        <v>4947</v>
      </c>
      <c r="D2450" s="10">
        <v>2.0E7</v>
      </c>
      <c r="E2450" s="11">
        <v>3500000.0</v>
      </c>
      <c r="F2450" s="10">
        <v>8500000.0</v>
      </c>
    </row>
    <row r="2451">
      <c r="A2451" s="6" t="s">
        <v>4948</v>
      </c>
      <c r="B2451" s="7" t="s">
        <v>355</v>
      </c>
      <c r="C2451" s="9" t="s">
        <v>4949</v>
      </c>
      <c r="D2451" s="10">
        <v>1.0E7</v>
      </c>
      <c r="E2451" s="11">
        <v>2000000.0</v>
      </c>
      <c r="F2451" s="10">
        <v>4500000.0</v>
      </c>
    </row>
    <row r="2452">
      <c r="A2452" s="6" t="s">
        <v>4950</v>
      </c>
      <c r="B2452" s="7" t="s">
        <v>355</v>
      </c>
      <c r="C2452" s="9" t="s">
        <v>4951</v>
      </c>
      <c r="D2452" s="10">
        <v>5.0E7</v>
      </c>
      <c r="E2452" s="11">
        <v>8500000.0</v>
      </c>
      <c r="F2452" s="10">
        <v>1.5E7</v>
      </c>
    </row>
    <row r="2453">
      <c r="A2453" s="6" t="s">
        <v>4952</v>
      </c>
      <c r="B2453" s="7" t="s">
        <v>355</v>
      </c>
      <c r="C2453" s="9" t="s">
        <v>4953</v>
      </c>
      <c r="D2453" s="10">
        <v>1.5E7</v>
      </c>
      <c r="E2453" s="11">
        <v>2500000.0</v>
      </c>
      <c r="F2453" s="10">
        <v>6500000.0</v>
      </c>
    </row>
    <row r="2454">
      <c r="A2454" s="6" t="s">
        <v>4954</v>
      </c>
      <c r="B2454" s="7" t="s">
        <v>355</v>
      </c>
      <c r="C2454" s="9" t="s">
        <v>4955</v>
      </c>
      <c r="D2454" s="10">
        <v>1.5E7</v>
      </c>
      <c r="E2454" s="11">
        <v>2500000.0</v>
      </c>
      <c r="F2454" s="10">
        <v>7000000.0</v>
      </c>
    </row>
    <row r="2455">
      <c r="A2455" s="6" t="s">
        <v>4956</v>
      </c>
      <c r="B2455" s="7" t="s">
        <v>355</v>
      </c>
      <c r="C2455" s="9" t="s">
        <v>4957</v>
      </c>
      <c r="D2455" s="10">
        <v>1.5E7</v>
      </c>
      <c r="E2455" s="11">
        <v>2500000.0</v>
      </c>
      <c r="F2455" s="10">
        <v>6500000.0</v>
      </c>
    </row>
    <row r="2456">
      <c r="A2456" s="6" t="s">
        <v>4958</v>
      </c>
      <c r="B2456" s="7" t="s">
        <v>355</v>
      </c>
      <c r="C2456" s="9" t="s">
        <v>4959</v>
      </c>
      <c r="D2456" s="10">
        <v>1.5E7</v>
      </c>
      <c r="E2456" s="11">
        <v>2500000.0</v>
      </c>
      <c r="F2456" s="10">
        <v>6500000.0</v>
      </c>
    </row>
    <row r="2457">
      <c r="A2457" s="6" t="s">
        <v>4960</v>
      </c>
      <c r="B2457" s="7" t="s">
        <v>355</v>
      </c>
      <c r="C2457" s="9" t="s">
        <v>4961</v>
      </c>
      <c r="D2457" s="10">
        <v>1.5E7</v>
      </c>
      <c r="E2457" s="11">
        <v>2500000.0</v>
      </c>
      <c r="F2457" s="10">
        <v>6500000.0</v>
      </c>
    </row>
    <row r="2458">
      <c r="A2458" s="6" t="s">
        <v>4962</v>
      </c>
      <c r="B2458" s="7" t="s">
        <v>22</v>
      </c>
      <c r="C2458" s="9" t="s">
        <v>4963</v>
      </c>
      <c r="D2458" s="10">
        <v>7.5E7</v>
      </c>
      <c r="E2458" s="11">
        <v>1.5E7</v>
      </c>
      <c r="F2458" s="10">
        <v>2.0E7</v>
      </c>
    </row>
    <row r="2459">
      <c r="A2459" s="6" t="s">
        <v>4964</v>
      </c>
      <c r="B2459" s="7" t="s">
        <v>22</v>
      </c>
      <c r="C2459" s="9" t="s">
        <v>4965</v>
      </c>
      <c r="D2459" s="10">
        <v>3.0E7</v>
      </c>
      <c r="E2459" s="11">
        <v>5000000.0</v>
      </c>
      <c r="F2459" s="10">
        <v>1.0E7</v>
      </c>
    </row>
    <row r="2460">
      <c r="A2460" s="6" t="s">
        <v>4966</v>
      </c>
      <c r="B2460" s="7" t="s">
        <v>22</v>
      </c>
      <c r="C2460" s="9" t="s">
        <v>4967</v>
      </c>
      <c r="D2460" s="10">
        <v>3.0E7</v>
      </c>
      <c r="E2460" s="11">
        <v>5000000.0</v>
      </c>
      <c r="F2460" s="10">
        <v>1.0E7</v>
      </c>
    </row>
    <row r="2461">
      <c r="A2461" s="6" t="s">
        <v>4968</v>
      </c>
      <c r="B2461" s="7" t="s">
        <v>22</v>
      </c>
      <c r="C2461" s="9" t="s">
        <v>4969</v>
      </c>
      <c r="D2461" s="10">
        <v>3.0E7</v>
      </c>
      <c r="E2461" s="11">
        <v>5000000.0</v>
      </c>
      <c r="F2461" s="10">
        <v>1.0E7</v>
      </c>
    </row>
    <row r="2462">
      <c r="A2462" s="6" t="s">
        <v>4970</v>
      </c>
      <c r="B2462" s="7" t="s">
        <v>22</v>
      </c>
      <c r="C2462" s="9" t="s">
        <v>4971</v>
      </c>
      <c r="D2462" s="10">
        <v>2.0E7</v>
      </c>
      <c r="E2462" s="11">
        <v>3500000.0</v>
      </c>
      <c r="F2462" s="10">
        <v>8000000.0</v>
      </c>
    </row>
    <row r="2463">
      <c r="A2463" s="6" t="s">
        <v>4972</v>
      </c>
      <c r="B2463" s="7" t="s">
        <v>22</v>
      </c>
      <c r="C2463" s="9" t="s">
        <v>4973</v>
      </c>
      <c r="D2463" s="10">
        <v>3.0E7</v>
      </c>
      <c r="E2463" s="11">
        <v>5000000.0</v>
      </c>
      <c r="F2463" s="10">
        <v>1.0E7</v>
      </c>
    </row>
    <row r="2464">
      <c r="A2464" s="6" t="s">
        <v>4974</v>
      </c>
      <c r="B2464" s="7" t="s">
        <v>22</v>
      </c>
      <c r="C2464" s="9" t="s">
        <v>4975</v>
      </c>
      <c r="D2464" s="10">
        <v>3.5E7</v>
      </c>
      <c r="E2464" s="11">
        <v>6000000.0</v>
      </c>
      <c r="F2464" s="10">
        <v>1.0E7</v>
      </c>
    </row>
    <row r="2465">
      <c r="A2465" s="6" t="s">
        <v>4976</v>
      </c>
      <c r="B2465" s="7" t="s">
        <v>22</v>
      </c>
      <c r="C2465" s="9" t="s">
        <v>4977</v>
      </c>
      <c r="D2465" s="10">
        <v>3.5E7</v>
      </c>
      <c r="E2465" s="11">
        <v>6000000.0</v>
      </c>
      <c r="F2465" s="10">
        <v>1.0E7</v>
      </c>
    </row>
    <row r="2466">
      <c r="A2466" s="6" t="s">
        <v>4978</v>
      </c>
      <c r="B2466" s="7" t="s">
        <v>22</v>
      </c>
      <c r="C2466" s="9" t="s">
        <v>4979</v>
      </c>
      <c r="D2466" s="10">
        <v>2.0E7</v>
      </c>
      <c r="E2466" s="11">
        <v>3500000.0</v>
      </c>
      <c r="F2466" s="10">
        <v>8500000.0</v>
      </c>
    </row>
    <row r="2467">
      <c r="A2467" s="6" t="s">
        <v>4980</v>
      </c>
      <c r="B2467" s="7" t="s">
        <v>22</v>
      </c>
      <c r="C2467" s="9" t="s">
        <v>4981</v>
      </c>
      <c r="D2467" s="10">
        <v>2.5E7</v>
      </c>
      <c r="E2467" s="11">
        <v>4500000.0</v>
      </c>
      <c r="F2467" s="10">
        <v>9000000.0</v>
      </c>
    </row>
    <row r="2468">
      <c r="A2468" s="6" t="s">
        <v>4982</v>
      </c>
      <c r="B2468" s="7" t="s">
        <v>22</v>
      </c>
      <c r="C2468" s="9" t="s">
        <v>4983</v>
      </c>
      <c r="D2468" s="10">
        <v>2.5E7</v>
      </c>
      <c r="E2468" s="11">
        <v>4500000.0</v>
      </c>
      <c r="F2468" s="10">
        <v>9000000.0</v>
      </c>
    </row>
    <row r="2469">
      <c r="A2469" s="6" t="s">
        <v>4984</v>
      </c>
      <c r="B2469" s="7" t="s">
        <v>22</v>
      </c>
      <c r="C2469" s="9" t="s">
        <v>4985</v>
      </c>
      <c r="D2469" s="10">
        <v>1.5E7</v>
      </c>
      <c r="E2469" s="11">
        <v>2500000.0</v>
      </c>
      <c r="F2469" s="10">
        <v>6500000.0</v>
      </c>
    </row>
    <row r="2470">
      <c r="A2470" s="6" t="s">
        <v>4986</v>
      </c>
      <c r="B2470" s="7" t="s">
        <v>22</v>
      </c>
      <c r="C2470" s="9" t="s">
        <v>4987</v>
      </c>
      <c r="D2470" s="10">
        <v>2.0E7</v>
      </c>
      <c r="E2470" s="11">
        <v>3500000.0</v>
      </c>
      <c r="F2470" s="10">
        <v>8000000.0</v>
      </c>
    </row>
    <row r="2471">
      <c r="A2471" s="6" t="s">
        <v>4988</v>
      </c>
      <c r="B2471" s="7" t="s">
        <v>22</v>
      </c>
      <c r="C2471" s="9" t="s">
        <v>4989</v>
      </c>
      <c r="D2471" s="10">
        <v>2.0E7</v>
      </c>
      <c r="E2471" s="11">
        <v>3500000.0</v>
      </c>
      <c r="F2471" s="10">
        <v>7500000.0</v>
      </c>
    </row>
    <row r="2472">
      <c r="A2472" s="6" t="s">
        <v>4990</v>
      </c>
      <c r="B2472" s="7" t="s">
        <v>22</v>
      </c>
      <c r="C2472" s="9" t="s">
        <v>4991</v>
      </c>
      <c r="D2472" s="10">
        <v>2.5E7</v>
      </c>
      <c r="E2472" s="11">
        <v>4500000.0</v>
      </c>
      <c r="F2472" s="10">
        <v>9000000.0</v>
      </c>
    </row>
    <row r="2473">
      <c r="A2473" s="6" t="s">
        <v>4992</v>
      </c>
      <c r="B2473" s="7" t="s">
        <v>22</v>
      </c>
      <c r="C2473" s="9" t="s">
        <v>4993</v>
      </c>
      <c r="D2473" s="10">
        <v>1.5E7</v>
      </c>
      <c r="E2473" s="11">
        <v>2500000.0</v>
      </c>
      <c r="F2473" s="10">
        <v>6500000.0</v>
      </c>
    </row>
    <row r="2474">
      <c r="A2474" s="6" t="s">
        <v>4994</v>
      </c>
      <c r="B2474" s="7" t="s">
        <v>22</v>
      </c>
      <c r="C2474" s="9" t="s">
        <v>4995</v>
      </c>
      <c r="D2474" s="10">
        <v>1.5E7</v>
      </c>
      <c r="E2474" s="11">
        <v>2500000.0</v>
      </c>
      <c r="F2474" s="10">
        <v>6500000.0</v>
      </c>
    </row>
    <row r="2475">
      <c r="A2475" s="6" t="s">
        <v>4996</v>
      </c>
      <c r="B2475" s="7" t="s">
        <v>22</v>
      </c>
      <c r="C2475" s="9" t="s">
        <v>4997</v>
      </c>
      <c r="D2475" s="10">
        <v>5000000.0</v>
      </c>
      <c r="E2475" s="11">
        <v>1000000.0</v>
      </c>
      <c r="F2475" s="10">
        <v>3000000.0</v>
      </c>
    </row>
    <row r="2476">
      <c r="A2476" s="6" t="s">
        <v>4998</v>
      </c>
      <c r="B2476" s="7" t="s">
        <v>22</v>
      </c>
      <c r="C2476" s="9" t="s">
        <v>4999</v>
      </c>
      <c r="D2476" s="10">
        <v>1.5E7</v>
      </c>
      <c r="E2476" s="11">
        <v>2500000.0</v>
      </c>
      <c r="F2476" s="10">
        <v>6500000.0</v>
      </c>
    </row>
    <row r="2477">
      <c r="A2477" s="6" t="s">
        <v>5000</v>
      </c>
      <c r="B2477" s="7" t="s">
        <v>22</v>
      </c>
      <c r="C2477" s="9" t="s">
        <v>5001</v>
      </c>
      <c r="D2477" s="10">
        <v>1.5E7</v>
      </c>
      <c r="E2477" s="11">
        <v>2500000.0</v>
      </c>
      <c r="F2477" s="10">
        <v>6500000.0</v>
      </c>
    </row>
    <row r="2478">
      <c r="A2478" s="6" t="s">
        <v>5002</v>
      </c>
      <c r="B2478" s="7" t="s">
        <v>22</v>
      </c>
      <c r="C2478" s="9" t="s">
        <v>5003</v>
      </c>
      <c r="D2478" s="10">
        <v>1.5E7</v>
      </c>
      <c r="E2478" s="11">
        <v>2500000.0</v>
      </c>
      <c r="F2478" s="10">
        <v>6500000.0</v>
      </c>
    </row>
    <row r="2479">
      <c r="A2479" s="6" t="s">
        <v>5004</v>
      </c>
      <c r="B2479" s="7" t="s">
        <v>22</v>
      </c>
      <c r="C2479" s="9" t="s">
        <v>5005</v>
      </c>
      <c r="D2479" s="10">
        <v>1.5E7</v>
      </c>
      <c r="E2479" s="11">
        <v>2500000.0</v>
      </c>
      <c r="F2479" s="10">
        <v>6500000.0</v>
      </c>
    </row>
    <row r="2480">
      <c r="A2480" s="6" t="s">
        <v>5006</v>
      </c>
      <c r="B2480" s="7" t="s">
        <v>22</v>
      </c>
      <c r="C2480" s="9" t="s">
        <v>5007</v>
      </c>
      <c r="D2480" s="10">
        <v>1.5E7</v>
      </c>
      <c r="E2480" s="11">
        <v>2500000.0</v>
      </c>
      <c r="F2480" s="10">
        <v>6500000.0</v>
      </c>
    </row>
    <row r="2481">
      <c r="A2481" s="6" t="s">
        <v>5008</v>
      </c>
      <c r="B2481" s="7" t="s">
        <v>22</v>
      </c>
      <c r="C2481" s="9" t="s">
        <v>5009</v>
      </c>
      <c r="D2481" s="10">
        <v>1.5E7</v>
      </c>
      <c r="E2481" s="11">
        <v>2500000.0</v>
      </c>
      <c r="F2481" s="10">
        <v>6500000.0</v>
      </c>
    </row>
    <row r="2482">
      <c r="A2482" s="6" t="s">
        <v>5010</v>
      </c>
      <c r="B2482" s="7" t="s">
        <v>22</v>
      </c>
      <c r="C2482" s="9" t="s">
        <v>5011</v>
      </c>
      <c r="D2482" s="10">
        <v>1.5E7</v>
      </c>
      <c r="E2482" s="11">
        <v>2500000.0</v>
      </c>
      <c r="F2482" s="10">
        <v>6500000.0</v>
      </c>
    </row>
    <row r="2483">
      <c r="A2483" s="6" t="s">
        <v>5012</v>
      </c>
      <c r="B2483" s="7" t="s">
        <v>22</v>
      </c>
      <c r="C2483" s="9" t="s">
        <v>5013</v>
      </c>
      <c r="D2483" s="10">
        <v>2.0E7</v>
      </c>
      <c r="E2483" s="11">
        <v>3500000.0</v>
      </c>
      <c r="F2483" s="10">
        <v>8000000.0</v>
      </c>
    </row>
    <row r="2484">
      <c r="A2484" s="6" t="s">
        <v>5014</v>
      </c>
      <c r="B2484" s="7" t="s">
        <v>22</v>
      </c>
      <c r="C2484" s="9" t="s">
        <v>5015</v>
      </c>
      <c r="D2484" s="10">
        <v>1.5E7</v>
      </c>
      <c r="E2484" s="11">
        <v>2500000.0</v>
      </c>
      <c r="F2484" s="10">
        <v>6500000.0</v>
      </c>
    </row>
    <row r="2485">
      <c r="A2485" s="6" t="s">
        <v>5016</v>
      </c>
      <c r="B2485" s="7" t="s">
        <v>22</v>
      </c>
      <c r="C2485" s="9" t="s">
        <v>5017</v>
      </c>
      <c r="D2485" s="10">
        <v>2.0E7</v>
      </c>
      <c r="E2485" s="11">
        <v>3500000.0</v>
      </c>
      <c r="F2485" s="10">
        <v>8000000.0</v>
      </c>
    </row>
    <row r="2486">
      <c r="A2486" s="6" t="s">
        <v>5018</v>
      </c>
      <c r="B2486" s="7" t="s">
        <v>22</v>
      </c>
      <c r="C2486" s="9" t="s">
        <v>5019</v>
      </c>
      <c r="D2486" s="10">
        <v>1.5E7</v>
      </c>
      <c r="E2486" s="11">
        <v>2500000.0</v>
      </c>
      <c r="F2486" s="10">
        <v>6500000.0</v>
      </c>
    </row>
    <row r="2487">
      <c r="A2487" s="6" t="s">
        <v>5020</v>
      </c>
      <c r="B2487" s="7" t="s">
        <v>22</v>
      </c>
      <c r="C2487" s="9" t="s">
        <v>5021</v>
      </c>
      <c r="D2487" s="10">
        <v>2.0E7</v>
      </c>
      <c r="E2487" s="11">
        <v>3500000.0</v>
      </c>
      <c r="F2487" s="10">
        <v>8000000.0</v>
      </c>
    </row>
    <row r="2488">
      <c r="A2488" s="6" t="s">
        <v>5022</v>
      </c>
      <c r="B2488" s="7" t="s">
        <v>22</v>
      </c>
      <c r="C2488" s="9" t="s">
        <v>5023</v>
      </c>
      <c r="D2488" s="10">
        <v>1.5E7</v>
      </c>
      <c r="E2488" s="11">
        <v>2500000.0</v>
      </c>
      <c r="F2488" s="10">
        <v>6500000.0</v>
      </c>
    </row>
    <row r="2489">
      <c r="A2489" s="6" t="s">
        <v>5024</v>
      </c>
      <c r="B2489" s="7" t="s">
        <v>22</v>
      </c>
      <c r="C2489" s="9" t="s">
        <v>5025</v>
      </c>
      <c r="D2489" s="10">
        <v>2.0E7</v>
      </c>
      <c r="E2489" s="11">
        <v>3500000.0</v>
      </c>
      <c r="F2489" s="10">
        <v>8000000.0</v>
      </c>
    </row>
    <row r="2490">
      <c r="A2490" s="6" t="s">
        <v>5026</v>
      </c>
      <c r="B2490" s="7" t="s">
        <v>22</v>
      </c>
      <c r="C2490" s="9" t="s">
        <v>5027</v>
      </c>
      <c r="D2490" s="10">
        <v>3.5E7</v>
      </c>
      <c r="E2490" s="11">
        <v>6000000.0</v>
      </c>
      <c r="F2490" s="10">
        <v>1.0E7</v>
      </c>
    </row>
    <row r="2491">
      <c r="A2491" s="6" t="s">
        <v>5028</v>
      </c>
      <c r="B2491" s="7" t="s">
        <v>22</v>
      </c>
      <c r="C2491" s="9" t="s">
        <v>5029</v>
      </c>
      <c r="D2491" s="10">
        <v>1.5E7</v>
      </c>
      <c r="E2491" s="11">
        <v>2500000.0</v>
      </c>
      <c r="F2491" s="10">
        <v>6500000.0</v>
      </c>
    </row>
    <row r="2492">
      <c r="A2492" s="6" t="s">
        <v>5030</v>
      </c>
      <c r="B2492" s="7" t="s">
        <v>22</v>
      </c>
      <c r="C2492" s="9" t="s">
        <v>5031</v>
      </c>
      <c r="D2492" s="10">
        <v>2.0E7</v>
      </c>
      <c r="E2492" s="11">
        <v>3500000.0</v>
      </c>
      <c r="F2492" s="10">
        <v>8000000.0</v>
      </c>
    </row>
    <row r="2493">
      <c r="A2493" s="6" t="s">
        <v>5032</v>
      </c>
      <c r="B2493" s="7" t="s">
        <v>22</v>
      </c>
      <c r="C2493" s="9" t="s">
        <v>5033</v>
      </c>
      <c r="D2493" s="10">
        <v>1.5E7</v>
      </c>
      <c r="E2493" s="11">
        <v>2500000.0</v>
      </c>
      <c r="F2493" s="10">
        <v>6500000.0</v>
      </c>
    </row>
    <row r="2494">
      <c r="A2494" s="6" t="s">
        <v>5034</v>
      </c>
      <c r="B2494" s="7" t="s">
        <v>22</v>
      </c>
      <c r="C2494" s="9" t="s">
        <v>5035</v>
      </c>
      <c r="D2494" s="10">
        <v>2.0E7</v>
      </c>
      <c r="E2494" s="11">
        <v>3500000.0</v>
      </c>
      <c r="F2494" s="10">
        <v>8000000.0</v>
      </c>
    </row>
    <row r="2495">
      <c r="A2495" s="6" t="s">
        <v>5036</v>
      </c>
      <c r="B2495" s="7" t="s">
        <v>22</v>
      </c>
      <c r="C2495" s="9" t="s">
        <v>5037</v>
      </c>
      <c r="D2495" s="10">
        <v>1.5E7</v>
      </c>
      <c r="E2495" s="11">
        <v>2500000.0</v>
      </c>
      <c r="F2495" s="10">
        <v>6500000.0</v>
      </c>
    </row>
    <row r="2496">
      <c r="A2496" s="6" t="s">
        <v>5038</v>
      </c>
      <c r="B2496" s="7" t="s">
        <v>22</v>
      </c>
      <c r="C2496" s="9" t="s">
        <v>5039</v>
      </c>
      <c r="D2496" s="10">
        <v>1.5E7</v>
      </c>
      <c r="E2496" s="11">
        <v>2500000.0</v>
      </c>
      <c r="F2496" s="10">
        <v>6500000.0</v>
      </c>
    </row>
    <row r="2497">
      <c r="A2497" s="6" t="s">
        <v>5040</v>
      </c>
      <c r="B2497" s="7" t="s">
        <v>22</v>
      </c>
      <c r="C2497" s="9" t="s">
        <v>5041</v>
      </c>
      <c r="D2497" s="10">
        <v>1.5E7</v>
      </c>
      <c r="E2497" s="11">
        <v>2500000.0</v>
      </c>
      <c r="F2497" s="10">
        <v>6500000.0</v>
      </c>
    </row>
    <row r="2498">
      <c r="A2498" s="6" t="s">
        <v>5042</v>
      </c>
      <c r="B2498" s="7" t="s">
        <v>22</v>
      </c>
      <c r="C2498" s="9" t="s">
        <v>5043</v>
      </c>
      <c r="D2498" s="10">
        <v>1.0E7</v>
      </c>
      <c r="E2498" s="11">
        <v>2000000.0</v>
      </c>
      <c r="F2498" s="10">
        <v>4500000.0</v>
      </c>
    </row>
    <row r="2499">
      <c r="A2499" s="6" t="s">
        <v>5044</v>
      </c>
      <c r="B2499" s="7" t="s">
        <v>22</v>
      </c>
      <c r="C2499" s="9" t="s">
        <v>5045</v>
      </c>
      <c r="D2499" s="10">
        <v>1.5E8</v>
      </c>
      <c r="E2499" s="11">
        <v>2.5E7</v>
      </c>
      <c r="F2499" s="10">
        <v>3.5E7</v>
      </c>
    </row>
    <row r="2500">
      <c r="A2500" s="6" t="s">
        <v>5046</v>
      </c>
      <c r="B2500" s="7" t="s">
        <v>22</v>
      </c>
      <c r="C2500" s="9" t="s">
        <v>5047</v>
      </c>
      <c r="D2500" s="10">
        <v>5.0E7</v>
      </c>
      <c r="E2500" s="11">
        <v>9000000.0</v>
      </c>
      <c r="F2500" s="10">
        <v>1.5E7</v>
      </c>
    </row>
    <row r="2501">
      <c r="A2501" s="6" t="s">
        <v>5048</v>
      </c>
      <c r="B2501" s="7" t="s">
        <v>22</v>
      </c>
      <c r="C2501" s="9" t="s">
        <v>5049</v>
      </c>
      <c r="D2501" s="10">
        <v>2.5E7</v>
      </c>
      <c r="E2501" s="11">
        <v>4500000.0</v>
      </c>
      <c r="F2501" s="10">
        <v>1.0E7</v>
      </c>
    </row>
    <row r="2502">
      <c r="A2502" s="6" t="s">
        <v>5050</v>
      </c>
      <c r="B2502" s="7" t="s">
        <v>22</v>
      </c>
      <c r="C2502" s="9" t="s">
        <v>5051</v>
      </c>
      <c r="D2502" s="10">
        <v>1.5E7</v>
      </c>
      <c r="E2502" s="11">
        <v>2500000.0</v>
      </c>
      <c r="F2502" s="10">
        <v>6500000.0</v>
      </c>
    </row>
    <row r="2503">
      <c r="A2503" s="6" t="s">
        <v>5052</v>
      </c>
      <c r="B2503" s="7" t="s">
        <v>22</v>
      </c>
      <c r="C2503" s="9" t="s">
        <v>5053</v>
      </c>
      <c r="D2503" s="10">
        <v>3.0E7</v>
      </c>
      <c r="E2503" s="11">
        <v>5500000.0</v>
      </c>
      <c r="F2503" s="10">
        <v>1.0E7</v>
      </c>
    </row>
    <row r="2504">
      <c r="A2504" s="6" t="s">
        <v>5054</v>
      </c>
      <c r="B2504" s="7" t="s">
        <v>22</v>
      </c>
      <c r="C2504" s="9" t="s">
        <v>5055</v>
      </c>
      <c r="D2504" s="10">
        <v>2.0E7</v>
      </c>
      <c r="E2504" s="11">
        <v>3500000.0</v>
      </c>
      <c r="F2504" s="10">
        <v>8000000.0</v>
      </c>
    </row>
    <row r="2505">
      <c r="A2505" s="6" t="s">
        <v>5056</v>
      </c>
      <c r="B2505" s="7" t="s">
        <v>22</v>
      </c>
      <c r="C2505" s="9" t="s">
        <v>5057</v>
      </c>
      <c r="D2505" s="10">
        <v>5.0E7</v>
      </c>
      <c r="E2505" s="11">
        <v>8500000.0</v>
      </c>
      <c r="F2505" s="10">
        <v>1.5E7</v>
      </c>
    </row>
    <row r="2506">
      <c r="A2506" s="6" t="s">
        <v>5058</v>
      </c>
      <c r="B2506" s="7" t="s">
        <v>22</v>
      </c>
      <c r="C2506" s="9" t="s">
        <v>5059</v>
      </c>
      <c r="D2506" s="10">
        <v>5.0E7</v>
      </c>
      <c r="E2506" s="11">
        <v>8500000.0</v>
      </c>
      <c r="F2506" s="10">
        <v>1.5E7</v>
      </c>
    </row>
    <row r="2507">
      <c r="A2507" s="6" t="s">
        <v>5060</v>
      </c>
      <c r="B2507" s="7" t="s">
        <v>22</v>
      </c>
      <c r="C2507" s="9" t="s">
        <v>5061</v>
      </c>
      <c r="D2507" s="10">
        <v>3.0E7</v>
      </c>
      <c r="E2507" s="11">
        <v>5000000.0</v>
      </c>
      <c r="F2507" s="10">
        <v>1.0E7</v>
      </c>
    </row>
    <row r="2508">
      <c r="A2508" s="6" t="s">
        <v>5062</v>
      </c>
      <c r="B2508" s="7" t="s">
        <v>22</v>
      </c>
      <c r="C2508" s="9" t="s">
        <v>5063</v>
      </c>
      <c r="D2508" s="10">
        <v>1.0E7</v>
      </c>
      <c r="E2508" s="11">
        <v>2000000.0</v>
      </c>
      <c r="F2508" s="10">
        <v>4500000.0</v>
      </c>
    </row>
    <row r="2509">
      <c r="A2509" s="6" t="s">
        <v>5064</v>
      </c>
      <c r="B2509" s="7" t="s">
        <v>22</v>
      </c>
      <c r="C2509" s="9" t="s">
        <v>5065</v>
      </c>
      <c r="D2509" s="10">
        <v>5.0E7</v>
      </c>
      <c r="E2509" s="11">
        <v>8500000.0</v>
      </c>
      <c r="F2509" s="10">
        <v>1.5E7</v>
      </c>
    </row>
    <row r="2510">
      <c r="A2510" s="6" t="s">
        <v>5066</v>
      </c>
      <c r="B2510" s="7" t="s">
        <v>22</v>
      </c>
      <c r="C2510" s="9" t="s">
        <v>5067</v>
      </c>
      <c r="D2510" s="10">
        <v>3.0E7</v>
      </c>
      <c r="E2510" s="11">
        <v>5500000.0</v>
      </c>
      <c r="F2510" s="10">
        <v>1.0E7</v>
      </c>
    </row>
    <row r="2511">
      <c r="A2511" s="6" t="s">
        <v>5068</v>
      </c>
      <c r="B2511" s="7" t="s">
        <v>22</v>
      </c>
      <c r="C2511" s="9" t="s">
        <v>5069</v>
      </c>
      <c r="D2511" s="10">
        <v>4.0E7</v>
      </c>
      <c r="E2511" s="11">
        <v>6500000.0</v>
      </c>
      <c r="F2511" s="10">
        <v>1.5E7</v>
      </c>
    </row>
    <row r="2512">
      <c r="A2512" s="6" t="s">
        <v>5070</v>
      </c>
      <c r="B2512" s="7" t="s">
        <v>22</v>
      </c>
      <c r="C2512" s="9" t="s">
        <v>5071</v>
      </c>
      <c r="D2512" s="10">
        <v>3.5E7</v>
      </c>
      <c r="E2512" s="11">
        <v>6000000.0</v>
      </c>
      <c r="F2512" s="10">
        <v>1.0E7</v>
      </c>
    </row>
    <row r="2513">
      <c r="A2513" s="6" t="s">
        <v>5072</v>
      </c>
      <c r="B2513" s="7" t="s">
        <v>22</v>
      </c>
      <c r="C2513" s="9" t="s">
        <v>5073</v>
      </c>
      <c r="D2513" s="10">
        <v>2.0E7</v>
      </c>
      <c r="E2513" s="11">
        <v>3500000.0</v>
      </c>
      <c r="F2513" s="10">
        <v>8000000.0</v>
      </c>
    </row>
    <row r="2514">
      <c r="A2514" s="6" t="s">
        <v>5074</v>
      </c>
      <c r="B2514" s="7" t="s">
        <v>22</v>
      </c>
      <c r="C2514" s="9" t="s">
        <v>5075</v>
      </c>
      <c r="D2514" s="10">
        <v>7.5E7</v>
      </c>
      <c r="E2514" s="11">
        <v>1.0E7</v>
      </c>
      <c r="F2514" s="10">
        <v>2.0E7</v>
      </c>
    </row>
    <row r="2515">
      <c r="A2515" s="6" t="s">
        <v>5076</v>
      </c>
      <c r="B2515" s="7" t="s">
        <v>22</v>
      </c>
      <c r="C2515" s="9" t="s">
        <v>5077</v>
      </c>
      <c r="D2515" s="10">
        <v>3.0E7</v>
      </c>
      <c r="E2515" s="11">
        <v>5000000.0</v>
      </c>
      <c r="F2515" s="10">
        <v>1.0E7</v>
      </c>
    </row>
    <row r="2516">
      <c r="A2516" s="6" t="s">
        <v>5078</v>
      </c>
      <c r="B2516" s="7" t="s">
        <v>22</v>
      </c>
      <c r="C2516" s="9" t="s">
        <v>5079</v>
      </c>
      <c r="D2516" s="10">
        <v>5.0E7</v>
      </c>
      <c r="E2516" s="11">
        <v>8500000.0</v>
      </c>
      <c r="F2516" s="10">
        <v>1.5E7</v>
      </c>
    </row>
    <row r="2517">
      <c r="A2517" s="6" t="s">
        <v>5080</v>
      </c>
      <c r="B2517" s="7" t="s">
        <v>22</v>
      </c>
      <c r="C2517" s="9" t="s">
        <v>5081</v>
      </c>
      <c r="D2517" s="10">
        <v>2.0E7</v>
      </c>
      <c r="E2517" s="11">
        <v>3500000.0</v>
      </c>
      <c r="F2517" s="10">
        <v>8500000.0</v>
      </c>
    </row>
    <row r="2518">
      <c r="A2518" s="6" t="s">
        <v>5082</v>
      </c>
      <c r="B2518" s="7" t="s">
        <v>22</v>
      </c>
      <c r="C2518" s="9" t="s">
        <v>5083</v>
      </c>
      <c r="D2518" s="10">
        <v>1.5E7</v>
      </c>
      <c r="E2518" s="11">
        <v>2500000.0</v>
      </c>
      <c r="F2518" s="10">
        <v>6500000.0</v>
      </c>
    </row>
    <row r="2519">
      <c r="A2519" s="6" t="s">
        <v>5084</v>
      </c>
      <c r="B2519" s="7" t="s">
        <v>22</v>
      </c>
      <c r="C2519" s="9" t="s">
        <v>5085</v>
      </c>
      <c r="D2519" s="10">
        <v>5.0E7</v>
      </c>
      <c r="E2519" s="11">
        <v>9000000.0</v>
      </c>
      <c r="F2519" s="10">
        <v>1.5E7</v>
      </c>
    </row>
    <row r="2520">
      <c r="A2520" s="6" t="s">
        <v>5086</v>
      </c>
      <c r="B2520" s="7" t="s">
        <v>22</v>
      </c>
      <c r="C2520" s="9" t="s">
        <v>5087</v>
      </c>
      <c r="D2520" s="10">
        <v>1.5E7</v>
      </c>
      <c r="E2520" s="11">
        <v>2500000.0</v>
      </c>
      <c r="F2520" s="10">
        <v>6500000.0</v>
      </c>
    </row>
    <row r="2521">
      <c r="A2521" s="6" t="s">
        <v>5088</v>
      </c>
      <c r="B2521" s="7" t="s">
        <v>22</v>
      </c>
      <c r="C2521" s="9" t="s">
        <v>5089</v>
      </c>
      <c r="D2521" s="10">
        <v>1.5E7</v>
      </c>
      <c r="E2521" s="11">
        <v>2500000.0</v>
      </c>
      <c r="F2521" s="10">
        <v>6500000.0</v>
      </c>
    </row>
    <row r="2522">
      <c r="A2522" s="6" t="s">
        <v>5090</v>
      </c>
      <c r="B2522" s="7" t="s">
        <v>27</v>
      </c>
      <c r="C2522" s="9" t="s">
        <v>5091</v>
      </c>
      <c r="D2522" s="10">
        <v>2.0E8</v>
      </c>
      <c r="E2522" s="11">
        <v>3.5E7</v>
      </c>
      <c r="F2522" s="10">
        <v>4.5E7</v>
      </c>
    </row>
    <row r="2523">
      <c r="A2523" s="6" t="s">
        <v>5092</v>
      </c>
      <c r="B2523" s="7" t="s">
        <v>27</v>
      </c>
      <c r="C2523" s="9" t="s">
        <v>5093</v>
      </c>
      <c r="D2523" s="10">
        <v>5.0E7</v>
      </c>
      <c r="E2523" s="11">
        <v>9000000.0</v>
      </c>
      <c r="F2523" s="10">
        <v>1.5E7</v>
      </c>
    </row>
    <row r="2524">
      <c r="A2524" s="6" t="s">
        <v>5094</v>
      </c>
      <c r="B2524" s="7" t="s">
        <v>27</v>
      </c>
      <c r="C2524" s="9" t="s">
        <v>5095</v>
      </c>
      <c r="D2524" s="10">
        <v>3.5E7</v>
      </c>
      <c r="E2524" s="11">
        <v>6000000.0</v>
      </c>
      <c r="F2524" s="10">
        <v>1.0E7</v>
      </c>
    </row>
    <row r="2525">
      <c r="A2525" s="6" t="s">
        <v>5096</v>
      </c>
      <c r="B2525" s="7" t="s">
        <v>27</v>
      </c>
      <c r="C2525" s="9" t="s">
        <v>5097</v>
      </c>
      <c r="D2525" s="10">
        <v>1.0E8</v>
      </c>
      <c r="E2525" s="11">
        <v>1.5E7</v>
      </c>
      <c r="F2525" s="10">
        <v>2.5E7</v>
      </c>
    </row>
    <row r="2526">
      <c r="A2526" s="6" t="s">
        <v>5098</v>
      </c>
      <c r="B2526" s="7" t="s">
        <v>27</v>
      </c>
      <c r="C2526" s="9" t="s">
        <v>5099</v>
      </c>
      <c r="D2526" s="10">
        <v>3.5E7</v>
      </c>
      <c r="E2526" s="11">
        <v>6000000.0</v>
      </c>
      <c r="F2526" s="10">
        <v>1.0E7</v>
      </c>
    </row>
    <row r="2527">
      <c r="A2527" s="6" t="s">
        <v>5100</v>
      </c>
      <c r="B2527" s="7" t="s">
        <v>27</v>
      </c>
      <c r="C2527" s="9" t="s">
        <v>5101</v>
      </c>
      <c r="D2527" s="10">
        <v>2.5E7</v>
      </c>
      <c r="E2527" s="11">
        <v>4500000.0</v>
      </c>
      <c r="F2527" s="10">
        <v>9000000.0</v>
      </c>
    </row>
    <row r="2528">
      <c r="A2528" s="6" t="s">
        <v>5102</v>
      </c>
      <c r="B2528" s="7" t="s">
        <v>27</v>
      </c>
      <c r="C2528" s="9" t="s">
        <v>5103</v>
      </c>
      <c r="D2528" s="10">
        <v>2.5E7</v>
      </c>
      <c r="E2528" s="11">
        <v>4500000.0</v>
      </c>
      <c r="F2528" s="10">
        <v>9000000.0</v>
      </c>
    </row>
    <row r="2529">
      <c r="A2529" s="6" t="s">
        <v>5104</v>
      </c>
      <c r="B2529" s="7" t="s">
        <v>27</v>
      </c>
      <c r="C2529" s="9" t="s">
        <v>5105</v>
      </c>
      <c r="D2529" s="10">
        <v>4.5E7</v>
      </c>
      <c r="E2529" s="11">
        <v>8000000.0</v>
      </c>
      <c r="F2529" s="10">
        <v>1.5E7</v>
      </c>
    </row>
    <row r="2530">
      <c r="A2530" s="6" t="s">
        <v>5106</v>
      </c>
      <c r="B2530" s="7" t="s">
        <v>27</v>
      </c>
      <c r="C2530" s="9" t="s">
        <v>5107</v>
      </c>
      <c r="D2530" s="10">
        <v>2.5E7</v>
      </c>
      <c r="E2530" s="11">
        <v>4500000.0</v>
      </c>
      <c r="F2530" s="10">
        <v>9500000.0</v>
      </c>
    </row>
    <row r="2531">
      <c r="A2531" s="6" t="s">
        <v>5108</v>
      </c>
      <c r="B2531" s="7" t="s">
        <v>27</v>
      </c>
      <c r="C2531" s="9" t="s">
        <v>5109</v>
      </c>
      <c r="D2531" s="10">
        <v>2.0E7</v>
      </c>
      <c r="E2531" s="11">
        <v>3500000.0</v>
      </c>
      <c r="F2531" s="10">
        <v>8000000.0</v>
      </c>
    </row>
    <row r="2532">
      <c r="A2532" s="6" t="s">
        <v>5110</v>
      </c>
      <c r="B2532" s="7" t="s">
        <v>27</v>
      </c>
      <c r="C2532" s="9" t="s">
        <v>5111</v>
      </c>
      <c r="D2532" s="10">
        <v>1.25E8</v>
      </c>
      <c r="E2532" s="11">
        <v>2.0E7</v>
      </c>
      <c r="F2532" s="10">
        <v>3.5E7</v>
      </c>
    </row>
    <row r="2533">
      <c r="A2533" s="6" t="s">
        <v>5112</v>
      </c>
      <c r="B2533" s="7" t="s">
        <v>27</v>
      </c>
      <c r="C2533" s="9" t="s">
        <v>5113</v>
      </c>
      <c r="D2533" s="10">
        <v>2.0E7</v>
      </c>
      <c r="E2533" s="11">
        <v>3500000.0</v>
      </c>
      <c r="F2533" s="10">
        <v>8500000.0</v>
      </c>
    </row>
    <row r="2534">
      <c r="A2534" s="6" t="s">
        <v>5114</v>
      </c>
      <c r="B2534" s="7" t="s">
        <v>27</v>
      </c>
      <c r="C2534" s="9" t="s">
        <v>5115</v>
      </c>
      <c r="D2534" s="10">
        <v>2.0E7</v>
      </c>
      <c r="E2534" s="11">
        <v>3500000.0</v>
      </c>
      <c r="F2534" s="10">
        <v>8500000.0</v>
      </c>
    </row>
    <row r="2535">
      <c r="A2535" s="6" t="s">
        <v>5116</v>
      </c>
      <c r="B2535" s="7" t="s">
        <v>27</v>
      </c>
      <c r="C2535" s="9" t="s">
        <v>5117</v>
      </c>
      <c r="D2535" s="10">
        <v>2.0E7</v>
      </c>
      <c r="E2535" s="11">
        <v>3500000.0</v>
      </c>
      <c r="F2535" s="10">
        <v>8500000.0</v>
      </c>
    </row>
    <row r="2536">
      <c r="A2536" s="6" t="s">
        <v>5118</v>
      </c>
      <c r="B2536" s="7" t="s">
        <v>27</v>
      </c>
      <c r="C2536" s="9" t="s">
        <v>5119</v>
      </c>
      <c r="D2536" s="10">
        <v>3.0E7</v>
      </c>
      <c r="E2536" s="11">
        <v>5500000.0</v>
      </c>
      <c r="F2536" s="10">
        <v>1.0E7</v>
      </c>
    </row>
    <row r="2537">
      <c r="A2537" s="6" t="s">
        <v>5120</v>
      </c>
      <c r="B2537" s="7" t="s">
        <v>27</v>
      </c>
      <c r="C2537" s="9" t="s">
        <v>5121</v>
      </c>
      <c r="D2537" s="10">
        <v>2.0E7</v>
      </c>
      <c r="E2537" s="11">
        <v>3500000.0</v>
      </c>
      <c r="F2537" s="10">
        <v>8500000.0</v>
      </c>
    </row>
    <row r="2538">
      <c r="A2538" s="6" t="s">
        <v>5122</v>
      </c>
      <c r="B2538" s="7" t="s">
        <v>27</v>
      </c>
      <c r="C2538" s="9" t="s">
        <v>5123</v>
      </c>
      <c r="D2538" s="10">
        <v>2.0E7</v>
      </c>
      <c r="E2538" s="11">
        <v>3500000.0</v>
      </c>
      <c r="F2538" s="10">
        <v>9000000.0</v>
      </c>
    </row>
    <row r="2539">
      <c r="A2539" s="6" t="s">
        <v>5124</v>
      </c>
      <c r="B2539" s="7" t="s">
        <v>27</v>
      </c>
      <c r="C2539" s="9" t="s">
        <v>5125</v>
      </c>
      <c r="D2539" s="10">
        <v>2.0E7</v>
      </c>
      <c r="E2539" s="11">
        <v>3500000.0</v>
      </c>
      <c r="F2539" s="10">
        <v>8500000.0</v>
      </c>
    </row>
    <row r="2540">
      <c r="A2540" s="6" t="s">
        <v>5126</v>
      </c>
      <c r="B2540" s="7" t="s">
        <v>27</v>
      </c>
      <c r="C2540" s="9" t="s">
        <v>5127</v>
      </c>
      <c r="D2540" s="10">
        <v>2.0E7</v>
      </c>
      <c r="E2540" s="11">
        <v>3500000.0</v>
      </c>
      <c r="F2540" s="10">
        <v>8500000.0</v>
      </c>
    </row>
    <row r="2541">
      <c r="A2541" s="6" t="s">
        <v>5128</v>
      </c>
      <c r="B2541" s="7" t="s">
        <v>27</v>
      </c>
      <c r="C2541" s="9" t="s">
        <v>5129</v>
      </c>
      <c r="D2541" s="10">
        <v>2.0E7</v>
      </c>
      <c r="E2541" s="11">
        <v>3500000.0</v>
      </c>
      <c r="F2541" s="10">
        <v>8500000.0</v>
      </c>
    </row>
    <row r="2542">
      <c r="A2542" s="6" t="s">
        <v>5130</v>
      </c>
      <c r="B2542" s="7" t="s">
        <v>27</v>
      </c>
      <c r="C2542" s="9" t="s">
        <v>5131</v>
      </c>
      <c r="D2542" s="10">
        <v>2.0E7</v>
      </c>
      <c r="E2542" s="11">
        <v>3500000.0</v>
      </c>
      <c r="F2542" s="10">
        <v>8500000.0</v>
      </c>
    </row>
    <row r="2543">
      <c r="A2543" s="6" t="s">
        <v>5132</v>
      </c>
      <c r="B2543" s="7" t="s">
        <v>27</v>
      </c>
      <c r="C2543" s="9" t="s">
        <v>5133</v>
      </c>
      <c r="D2543" s="10">
        <v>2.0E7</v>
      </c>
      <c r="E2543" s="11">
        <v>3500000.0</v>
      </c>
      <c r="F2543" s="10">
        <v>9000000.0</v>
      </c>
    </row>
    <row r="2544">
      <c r="A2544" s="6" t="s">
        <v>5134</v>
      </c>
      <c r="B2544" s="7" t="s">
        <v>27</v>
      </c>
      <c r="C2544" s="9" t="s">
        <v>5135</v>
      </c>
      <c r="D2544" s="10">
        <v>2.0E7</v>
      </c>
      <c r="E2544" s="11">
        <v>3500000.0</v>
      </c>
      <c r="F2544" s="10">
        <v>8500000.0</v>
      </c>
    </row>
    <row r="2545">
      <c r="A2545" s="6" t="s">
        <v>5136</v>
      </c>
      <c r="B2545" s="7" t="s">
        <v>27</v>
      </c>
      <c r="C2545" s="9" t="s">
        <v>5137</v>
      </c>
      <c r="D2545" s="10">
        <v>2.0E7</v>
      </c>
      <c r="E2545" s="11">
        <v>3500000.0</v>
      </c>
      <c r="F2545" s="10">
        <v>8500000.0</v>
      </c>
    </row>
    <row r="2546">
      <c r="A2546" s="6" t="s">
        <v>5138</v>
      </c>
      <c r="B2546" s="7" t="s">
        <v>27</v>
      </c>
      <c r="C2546" s="9" t="s">
        <v>5139</v>
      </c>
      <c r="D2546" s="10">
        <v>2.0E7</v>
      </c>
      <c r="E2546" s="11">
        <v>3500000.0</v>
      </c>
      <c r="F2546" s="10">
        <v>8500000.0</v>
      </c>
    </row>
    <row r="2547">
      <c r="A2547" s="6" t="s">
        <v>5140</v>
      </c>
      <c r="B2547" s="7" t="s">
        <v>27</v>
      </c>
      <c r="C2547" s="9" t="s">
        <v>5141</v>
      </c>
      <c r="D2547" s="10">
        <v>2.0E7</v>
      </c>
      <c r="E2547" s="11">
        <v>3500000.0</v>
      </c>
      <c r="F2547" s="10">
        <v>8500000.0</v>
      </c>
    </row>
    <row r="2548">
      <c r="A2548" s="6" t="s">
        <v>5142</v>
      </c>
      <c r="B2548" s="7" t="s">
        <v>27</v>
      </c>
      <c r="C2548" s="9" t="s">
        <v>5143</v>
      </c>
      <c r="D2548" s="10">
        <v>2.0E7</v>
      </c>
      <c r="E2548" s="11">
        <v>3500000.0</v>
      </c>
      <c r="F2548" s="10">
        <v>8500000.0</v>
      </c>
    </row>
    <row r="2549">
      <c r="A2549" s="6" t="s">
        <v>5144</v>
      </c>
      <c r="B2549" s="7" t="s">
        <v>27</v>
      </c>
      <c r="C2549" s="9" t="s">
        <v>5145</v>
      </c>
      <c r="D2549" s="10">
        <v>2.0E7</v>
      </c>
      <c r="E2549" s="11">
        <v>3500000.0</v>
      </c>
      <c r="F2549" s="10">
        <v>8500000.0</v>
      </c>
    </row>
    <row r="2550">
      <c r="A2550" s="6" t="s">
        <v>5146</v>
      </c>
      <c r="B2550" s="7" t="s">
        <v>27</v>
      </c>
      <c r="C2550" s="9" t="s">
        <v>5147</v>
      </c>
      <c r="D2550" s="10">
        <v>3.0E7</v>
      </c>
      <c r="E2550" s="11">
        <v>5500000.0</v>
      </c>
      <c r="F2550" s="10">
        <v>1.0E7</v>
      </c>
    </row>
    <row r="2551">
      <c r="A2551" s="6" t="s">
        <v>5148</v>
      </c>
      <c r="B2551" s="7" t="s">
        <v>27</v>
      </c>
      <c r="C2551" s="9" t="s">
        <v>5149</v>
      </c>
      <c r="D2551" s="10">
        <v>6.5E7</v>
      </c>
      <c r="E2551" s="11">
        <v>1.0E7</v>
      </c>
      <c r="F2551" s="10">
        <v>2.0E7</v>
      </c>
    </row>
    <row r="2552">
      <c r="A2552" s="6" t="s">
        <v>5150</v>
      </c>
      <c r="B2552" s="7" t="s">
        <v>27</v>
      </c>
      <c r="C2552" s="9" t="s">
        <v>5151</v>
      </c>
      <c r="D2552" s="10">
        <v>3.0E7</v>
      </c>
      <c r="E2552" s="11">
        <v>5500000.0</v>
      </c>
      <c r="F2552" s="10">
        <v>1.0E7</v>
      </c>
    </row>
    <row r="2553">
      <c r="A2553" s="6" t="s">
        <v>5152</v>
      </c>
      <c r="B2553" s="7" t="s">
        <v>27</v>
      </c>
      <c r="C2553" s="9" t="s">
        <v>5153</v>
      </c>
      <c r="D2553" s="10">
        <v>2.0E7</v>
      </c>
      <c r="E2553" s="11">
        <v>3500000.0</v>
      </c>
      <c r="F2553" s="10">
        <v>8500000.0</v>
      </c>
    </row>
    <row r="2554">
      <c r="A2554" s="6" t="s">
        <v>5154</v>
      </c>
      <c r="B2554" s="7" t="s">
        <v>27</v>
      </c>
      <c r="C2554" s="9" t="s">
        <v>5155</v>
      </c>
      <c r="D2554" s="10">
        <v>2.0E7</v>
      </c>
      <c r="E2554" s="11">
        <v>3500000.0</v>
      </c>
      <c r="F2554" s="10">
        <v>8500000.0</v>
      </c>
    </row>
    <row r="2555">
      <c r="A2555" s="6" t="s">
        <v>5156</v>
      </c>
      <c r="B2555" s="7" t="s">
        <v>27</v>
      </c>
      <c r="C2555" s="9" t="s">
        <v>5157</v>
      </c>
      <c r="D2555" s="10">
        <v>2.0E7</v>
      </c>
      <c r="E2555" s="11">
        <v>3500000.0</v>
      </c>
      <c r="F2555" s="10">
        <v>8500000.0</v>
      </c>
    </row>
    <row r="2556">
      <c r="A2556" s="6" t="s">
        <v>5158</v>
      </c>
      <c r="B2556" s="7" t="s">
        <v>27</v>
      </c>
      <c r="C2556" s="9" t="s">
        <v>5159</v>
      </c>
      <c r="D2556" s="10">
        <v>2.0E7</v>
      </c>
      <c r="E2556" s="11">
        <v>3500000.0</v>
      </c>
      <c r="F2556" s="10">
        <v>8500000.0</v>
      </c>
    </row>
    <row r="2557">
      <c r="A2557" s="6" t="s">
        <v>5160</v>
      </c>
      <c r="B2557" s="7" t="s">
        <v>27</v>
      </c>
      <c r="C2557" s="9" t="s">
        <v>5161</v>
      </c>
      <c r="D2557" s="10">
        <v>2.0E7</v>
      </c>
      <c r="E2557" s="11">
        <v>3500000.0</v>
      </c>
      <c r="F2557" s="10">
        <v>8500000.0</v>
      </c>
    </row>
    <row r="2558">
      <c r="A2558" s="6" t="s">
        <v>5162</v>
      </c>
      <c r="B2558" s="7" t="s">
        <v>27</v>
      </c>
      <c r="C2558" s="9" t="s">
        <v>5163</v>
      </c>
      <c r="D2558" s="10">
        <v>2.0E7</v>
      </c>
      <c r="E2558" s="11">
        <v>3500000.0</v>
      </c>
      <c r="F2558" s="10">
        <v>8500000.0</v>
      </c>
    </row>
    <row r="2559">
      <c r="A2559" s="6" t="s">
        <v>5164</v>
      </c>
      <c r="B2559" s="7" t="s">
        <v>27</v>
      </c>
      <c r="C2559" s="9" t="s">
        <v>5165</v>
      </c>
      <c r="D2559" s="10">
        <v>2.0E7</v>
      </c>
      <c r="E2559" s="11">
        <v>3500000.0</v>
      </c>
      <c r="F2559" s="10">
        <v>8500000.0</v>
      </c>
    </row>
    <row r="2560">
      <c r="A2560" s="6" t="s">
        <v>5166</v>
      </c>
      <c r="B2560" s="7" t="s">
        <v>27</v>
      </c>
      <c r="C2560" s="9" t="s">
        <v>5167</v>
      </c>
      <c r="D2560" s="10">
        <v>2.0E7</v>
      </c>
      <c r="E2560" s="11">
        <v>3500000.0</v>
      </c>
      <c r="F2560" s="10">
        <v>8500000.0</v>
      </c>
    </row>
    <row r="2561">
      <c r="A2561" s="6" t="s">
        <v>5168</v>
      </c>
      <c r="B2561" s="7" t="s">
        <v>27</v>
      </c>
      <c r="C2561" s="9" t="s">
        <v>5169</v>
      </c>
      <c r="D2561" s="10">
        <v>2.0E7</v>
      </c>
      <c r="E2561" s="11">
        <v>3500000.0</v>
      </c>
      <c r="F2561" s="10">
        <v>8500000.0</v>
      </c>
    </row>
    <row r="2562">
      <c r="A2562" s="6" t="s">
        <v>5170</v>
      </c>
      <c r="B2562" s="7" t="s">
        <v>27</v>
      </c>
      <c r="C2562" s="9" t="s">
        <v>5171</v>
      </c>
      <c r="D2562" s="10">
        <v>2.0E7</v>
      </c>
      <c r="E2562" s="11">
        <v>3500000.0</v>
      </c>
      <c r="F2562" s="10">
        <v>8500000.0</v>
      </c>
    </row>
    <row r="2563">
      <c r="A2563" s="6" t="s">
        <v>5172</v>
      </c>
      <c r="B2563" s="7" t="s">
        <v>27</v>
      </c>
      <c r="C2563" s="9" t="s">
        <v>5173</v>
      </c>
      <c r="D2563" s="10">
        <v>2.0E7</v>
      </c>
      <c r="E2563" s="11">
        <v>3500000.0</v>
      </c>
      <c r="F2563" s="10">
        <v>8500000.0</v>
      </c>
    </row>
    <row r="2564">
      <c r="A2564" s="6" t="s">
        <v>5174</v>
      </c>
      <c r="B2564" s="7" t="s">
        <v>27</v>
      </c>
      <c r="C2564" s="9" t="s">
        <v>5175</v>
      </c>
      <c r="D2564" s="10">
        <v>2.0E7</v>
      </c>
      <c r="E2564" s="11">
        <v>3500000.0</v>
      </c>
      <c r="F2564" s="10">
        <v>8500000.0</v>
      </c>
    </row>
    <row r="2565">
      <c r="A2565" s="6" t="s">
        <v>5176</v>
      </c>
      <c r="B2565" s="7" t="s">
        <v>27</v>
      </c>
      <c r="C2565" s="9" t="s">
        <v>5177</v>
      </c>
      <c r="D2565" s="10">
        <v>1.35E8</v>
      </c>
      <c r="E2565" s="11">
        <v>2.5E7</v>
      </c>
      <c r="F2565" s="10">
        <v>3.5E7</v>
      </c>
    </row>
    <row r="2566">
      <c r="A2566" s="6" t="s">
        <v>5178</v>
      </c>
      <c r="B2566" s="7" t="s">
        <v>27</v>
      </c>
      <c r="C2566" s="9" t="s">
        <v>5179</v>
      </c>
      <c r="D2566" s="10">
        <v>3.0E7</v>
      </c>
      <c r="E2566" s="11">
        <v>5500000.0</v>
      </c>
      <c r="F2566" s="10">
        <v>1.0E7</v>
      </c>
    </row>
    <row r="2567">
      <c r="A2567" s="6" t="s">
        <v>5180</v>
      </c>
      <c r="B2567" s="7" t="s">
        <v>27</v>
      </c>
      <c r="C2567" s="9" t="s">
        <v>5181</v>
      </c>
      <c r="D2567" s="10">
        <v>3.0E7</v>
      </c>
      <c r="E2567" s="11">
        <v>5500000.0</v>
      </c>
      <c r="F2567" s="10">
        <v>1.0E7</v>
      </c>
    </row>
    <row r="2568">
      <c r="A2568" s="6" t="s">
        <v>5182</v>
      </c>
      <c r="B2568" s="7" t="s">
        <v>27</v>
      </c>
      <c r="C2568" s="9" t="s">
        <v>5183</v>
      </c>
      <c r="D2568" s="10">
        <v>3.0E7</v>
      </c>
      <c r="E2568" s="11">
        <v>5500000.0</v>
      </c>
      <c r="F2568" s="10">
        <v>1.0E7</v>
      </c>
    </row>
    <row r="2569">
      <c r="A2569" s="6" t="s">
        <v>5184</v>
      </c>
      <c r="B2569" s="7" t="s">
        <v>27</v>
      </c>
      <c r="C2569" s="9" t="s">
        <v>5185</v>
      </c>
      <c r="D2569" s="10">
        <v>2.0E7</v>
      </c>
      <c r="E2569" s="11">
        <v>3500000.0</v>
      </c>
      <c r="F2569" s="10">
        <v>8500000.0</v>
      </c>
    </row>
    <row r="2570">
      <c r="A2570" s="6" t="s">
        <v>5186</v>
      </c>
      <c r="B2570" s="7" t="s">
        <v>27</v>
      </c>
      <c r="C2570" s="9" t="s">
        <v>5187</v>
      </c>
      <c r="D2570" s="10">
        <v>3.0E7</v>
      </c>
      <c r="E2570" s="11">
        <v>5500000.0</v>
      </c>
      <c r="F2570" s="10">
        <v>1.0E7</v>
      </c>
    </row>
    <row r="2571">
      <c r="A2571" s="6" t="s">
        <v>5188</v>
      </c>
      <c r="B2571" s="7" t="s">
        <v>27</v>
      </c>
      <c r="C2571" s="9" t="s">
        <v>5189</v>
      </c>
      <c r="D2571" s="10">
        <v>3.0E7</v>
      </c>
      <c r="E2571" s="11">
        <v>5500000.0</v>
      </c>
      <c r="F2571" s="10">
        <v>1.0E7</v>
      </c>
    </row>
    <row r="2572">
      <c r="A2572" s="6" t="s">
        <v>5190</v>
      </c>
      <c r="B2572" s="7" t="s">
        <v>27</v>
      </c>
      <c r="C2572" s="9" t="s">
        <v>5191</v>
      </c>
      <c r="D2572" s="10">
        <v>3.0E7</v>
      </c>
      <c r="E2572" s="11">
        <v>5500000.0</v>
      </c>
      <c r="F2572" s="10">
        <v>1.0E7</v>
      </c>
    </row>
    <row r="2573">
      <c r="A2573" s="6" t="s">
        <v>5192</v>
      </c>
      <c r="B2573" s="7" t="s">
        <v>27</v>
      </c>
      <c r="C2573" s="9" t="s">
        <v>5193</v>
      </c>
      <c r="D2573" s="10">
        <v>3.0E7</v>
      </c>
      <c r="E2573" s="11">
        <v>5500000.0</v>
      </c>
      <c r="F2573" s="10">
        <v>1.0E7</v>
      </c>
    </row>
    <row r="2574">
      <c r="A2574" s="6" t="s">
        <v>5194</v>
      </c>
      <c r="B2574" s="7" t="s">
        <v>27</v>
      </c>
      <c r="C2574" s="9" t="s">
        <v>5195</v>
      </c>
      <c r="D2574" s="10">
        <v>2.0E7</v>
      </c>
      <c r="E2574" s="11">
        <v>3500000.0</v>
      </c>
      <c r="F2574" s="10">
        <v>8500000.0</v>
      </c>
    </row>
    <row r="2575">
      <c r="A2575" s="6" t="s">
        <v>5196</v>
      </c>
      <c r="B2575" s="7" t="s">
        <v>27</v>
      </c>
      <c r="C2575" s="9" t="s">
        <v>5197</v>
      </c>
      <c r="D2575" s="10">
        <v>2.0E7</v>
      </c>
      <c r="E2575" s="11">
        <v>3500000.0</v>
      </c>
      <c r="F2575" s="10">
        <v>8500000.0</v>
      </c>
    </row>
    <row r="2576">
      <c r="A2576" s="6" t="s">
        <v>5198</v>
      </c>
      <c r="B2576" s="7" t="s">
        <v>27</v>
      </c>
      <c r="C2576" s="9" t="s">
        <v>5199</v>
      </c>
      <c r="D2576" s="10">
        <v>3.0E7</v>
      </c>
      <c r="E2576" s="11">
        <v>5500000.0</v>
      </c>
      <c r="F2576" s="10">
        <v>1.0E7</v>
      </c>
    </row>
    <row r="2577">
      <c r="A2577" s="6" t="s">
        <v>5200</v>
      </c>
      <c r="B2577" s="7" t="s">
        <v>27</v>
      </c>
      <c r="C2577" s="9" t="s">
        <v>5201</v>
      </c>
      <c r="D2577" s="10">
        <v>3.0E7</v>
      </c>
      <c r="E2577" s="11">
        <v>5500000.0</v>
      </c>
      <c r="F2577" s="10">
        <v>1.0E7</v>
      </c>
    </row>
    <row r="2578">
      <c r="A2578" s="6" t="s">
        <v>5202</v>
      </c>
      <c r="B2578" s="7" t="s">
        <v>27</v>
      </c>
      <c r="C2578" s="9" t="s">
        <v>5203</v>
      </c>
      <c r="D2578" s="10">
        <v>3.0E7</v>
      </c>
      <c r="E2578" s="11">
        <v>5500000.0</v>
      </c>
      <c r="F2578" s="10">
        <v>1.0E7</v>
      </c>
    </row>
    <row r="2579">
      <c r="A2579" s="6" t="s">
        <v>5204</v>
      </c>
      <c r="B2579" s="7" t="s">
        <v>27</v>
      </c>
      <c r="C2579" s="9" t="s">
        <v>5205</v>
      </c>
      <c r="D2579" s="10">
        <v>3.0E7</v>
      </c>
      <c r="E2579" s="11">
        <v>5500000.0</v>
      </c>
      <c r="F2579" s="10">
        <v>1.0E7</v>
      </c>
    </row>
    <row r="2580">
      <c r="A2580" s="6" t="s">
        <v>5206</v>
      </c>
      <c r="B2580" s="7" t="s">
        <v>27</v>
      </c>
      <c r="C2580" s="9" t="s">
        <v>5207</v>
      </c>
      <c r="D2580" s="10">
        <v>3.0E7</v>
      </c>
      <c r="E2580" s="11">
        <v>5500000.0</v>
      </c>
      <c r="F2580" s="10">
        <v>1.0E7</v>
      </c>
    </row>
    <row r="2581">
      <c r="A2581" s="6" t="s">
        <v>5208</v>
      </c>
      <c r="B2581" s="7" t="s">
        <v>27</v>
      </c>
      <c r="C2581" s="9" t="s">
        <v>5209</v>
      </c>
      <c r="D2581" s="10">
        <v>2.0E7</v>
      </c>
      <c r="E2581" s="11">
        <v>3500000.0</v>
      </c>
      <c r="F2581" s="10">
        <v>8500000.0</v>
      </c>
    </row>
    <row r="2582">
      <c r="A2582" s="6" t="s">
        <v>5210</v>
      </c>
      <c r="B2582" s="7" t="s">
        <v>27</v>
      </c>
      <c r="C2582" s="9" t="s">
        <v>5211</v>
      </c>
      <c r="D2582" s="10">
        <v>3.0E7</v>
      </c>
      <c r="E2582" s="11">
        <v>5500000.0</v>
      </c>
      <c r="F2582" s="10">
        <v>1.0E7</v>
      </c>
    </row>
    <row r="2583">
      <c r="A2583" s="6" t="s">
        <v>5212</v>
      </c>
      <c r="B2583" s="7" t="s">
        <v>27</v>
      </c>
      <c r="C2583" s="9" t="s">
        <v>5213</v>
      </c>
      <c r="D2583" s="10">
        <v>2.0E7</v>
      </c>
      <c r="E2583" s="11">
        <v>3500000.0</v>
      </c>
      <c r="F2583" s="10">
        <v>8500000.0</v>
      </c>
    </row>
    <row r="2584">
      <c r="A2584" s="6" t="s">
        <v>5214</v>
      </c>
      <c r="B2584" s="7" t="s">
        <v>27</v>
      </c>
      <c r="C2584" s="9" t="s">
        <v>5215</v>
      </c>
      <c r="D2584" s="10">
        <v>2.0E7</v>
      </c>
      <c r="E2584" s="11">
        <v>3500000.0</v>
      </c>
      <c r="F2584" s="10">
        <v>8500000.0</v>
      </c>
    </row>
    <row r="2585">
      <c r="A2585" s="6" t="s">
        <v>5216</v>
      </c>
      <c r="B2585" s="7" t="s">
        <v>27</v>
      </c>
      <c r="C2585" s="9" t="s">
        <v>5217</v>
      </c>
      <c r="D2585" s="10">
        <v>6.5E7</v>
      </c>
      <c r="E2585" s="11">
        <v>1.0E7</v>
      </c>
      <c r="F2585" s="10">
        <v>2.0E7</v>
      </c>
    </row>
    <row r="2586">
      <c r="A2586" s="6" t="s">
        <v>5218</v>
      </c>
      <c r="B2586" s="7" t="s">
        <v>27</v>
      </c>
      <c r="C2586" s="9" t="s">
        <v>5219</v>
      </c>
      <c r="D2586" s="10">
        <v>2.0E7</v>
      </c>
      <c r="E2586" s="11">
        <v>3500000.0</v>
      </c>
      <c r="F2586" s="10">
        <v>8500000.0</v>
      </c>
    </row>
    <row r="2587">
      <c r="A2587" s="6" t="s">
        <v>5220</v>
      </c>
      <c r="B2587" s="7" t="s">
        <v>27</v>
      </c>
      <c r="C2587" s="9" t="s">
        <v>5221</v>
      </c>
      <c r="D2587" s="10">
        <v>2.0E7</v>
      </c>
      <c r="E2587" s="11">
        <v>3500000.0</v>
      </c>
      <c r="F2587" s="10">
        <v>8500000.0</v>
      </c>
    </row>
    <row r="2588">
      <c r="A2588" s="6" t="s">
        <v>5222</v>
      </c>
      <c r="B2588" s="7" t="s">
        <v>27</v>
      </c>
      <c r="C2588" s="9" t="s">
        <v>5223</v>
      </c>
      <c r="D2588" s="10">
        <v>3.0E7</v>
      </c>
      <c r="E2588" s="11">
        <v>5500000.0</v>
      </c>
      <c r="F2588" s="10">
        <v>1.0E7</v>
      </c>
    </row>
    <row r="2589">
      <c r="A2589" s="6" t="s">
        <v>5224</v>
      </c>
      <c r="B2589" s="7" t="s">
        <v>27</v>
      </c>
      <c r="C2589" s="9" t="s">
        <v>5225</v>
      </c>
      <c r="D2589" s="10">
        <v>3.0E7</v>
      </c>
      <c r="E2589" s="11">
        <v>5500000.0</v>
      </c>
      <c r="F2589" s="10">
        <v>1.0E7</v>
      </c>
    </row>
    <row r="2590">
      <c r="A2590" s="6" t="s">
        <v>5226</v>
      </c>
      <c r="B2590" s="7" t="s">
        <v>27</v>
      </c>
      <c r="C2590" s="9" t="s">
        <v>5227</v>
      </c>
      <c r="D2590" s="10">
        <v>2.0E7</v>
      </c>
      <c r="E2590" s="11">
        <v>3500000.0</v>
      </c>
      <c r="F2590" s="10">
        <v>8500000.0</v>
      </c>
    </row>
    <row r="2591">
      <c r="A2591" s="6" t="s">
        <v>5228</v>
      </c>
      <c r="B2591" s="7" t="s">
        <v>27</v>
      </c>
      <c r="C2591" s="9" t="s">
        <v>5229</v>
      </c>
      <c r="D2591" s="10">
        <v>3.0E7</v>
      </c>
      <c r="E2591" s="11">
        <v>5500000.0</v>
      </c>
      <c r="F2591" s="10">
        <v>1.0E7</v>
      </c>
    </row>
    <row r="2592">
      <c r="A2592" s="6" t="s">
        <v>5230</v>
      </c>
      <c r="B2592" s="7" t="s">
        <v>27</v>
      </c>
      <c r="C2592" s="9" t="s">
        <v>5231</v>
      </c>
      <c r="D2592" s="10">
        <v>2.0E7</v>
      </c>
      <c r="E2592" s="11">
        <v>3500000.0</v>
      </c>
      <c r="F2592" s="10">
        <v>8500000.0</v>
      </c>
    </row>
    <row r="2593">
      <c r="A2593" s="6" t="s">
        <v>5232</v>
      </c>
      <c r="B2593" s="7" t="s">
        <v>27</v>
      </c>
      <c r="C2593" s="9" t="s">
        <v>5233</v>
      </c>
      <c r="D2593" s="10">
        <v>2.0E7</v>
      </c>
      <c r="E2593" s="11">
        <v>3500000.0</v>
      </c>
      <c r="F2593" s="10">
        <v>8500000.0</v>
      </c>
    </row>
    <row r="2594">
      <c r="A2594" s="6" t="s">
        <v>5234</v>
      </c>
      <c r="B2594" s="7" t="s">
        <v>27</v>
      </c>
      <c r="C2594" s="9" t="s">
        <v>5235</v>
      </c>
      <c r="D2594" s="10">
        <v>2.0E7</v>
      </c>
      <c r="E2594" s="11">
        <v>3500000.0</v>
      </c>
      <c r="F2594" s="10">
        <v>8500000.0</v>
      </c>
    </row>
    <row r="2595">
      <c r="A2595" s="6" t="s">
        <v>5236</v>
      </c>
      <c r="B2595" s="7" t="s">
        <v>27</v>
      </c>
      <c r="C2595" s="9" t="s">
        <v>5237</v>
      </c>
      <c r="D2595" s="10">
        <v>2.0E7</v>
      </c>
      <c r="E2595" s="11">
        <v>3500000.0</v>
      </c>
      <c r="F2595" s="10">
        <v>8500000.0</v>
      </c>
    </row>
    <row r="2596">
      <c r="A2596" s="6" t="s">
        <v>5238</v>
      </c>
      <c r="B2596" s="7" t="s">
        <v>27</v>
      </c>
      <c r="C2596" s="9" t="s">
        <v>5239</v>
      </c>
      <c r="D2596" s="10">
        <v>2.0E7</v>
      </c>
      <c r="E2596" s="11">
        <v>3500000.0</v>
      </c>
      <c r="F2596" s="10">
        <v>8500000.0</v>
      </c>
    </row>
    <row r="2597">
      <c r="A2597" s="6" t="s">
        <v>5240</v>
      </c>
      <c r="B2597" s="7" t="s">
        <v>27</v>
      </c>
      <c r="C2597" s="9" t="s">
        <v>5241</v>
      </c>
      <c r="D2597" s="10">
        <v>2.0E7</v>
      </c>
      <c r="E2597" s="11">
        <v>3500000.0</v>
      </c>
      <c r="F2597" s="10">
        <v>8500000.0</v>
      </c>
    </row>
    <row r="2598">
      <c r="A2598" s="6" t="s">
        <v>5242</v>
      </c>
      <c r="B2598" s="7" t="s">
        <v>27</v>
      </c>
      <c r="C2598" s="9" t="s">
        <v>5243</v>
      </c>
      <c r="D2598" s="10">
        <v>2.0E7</v>
      </c>
      <c r="E2598" s="11">
        <v>3500000.0</v>
      </c>
      <c r="F2598" s="10">
        <v>8500000.0</v>
      </c>
    </row>
    <row r="2599">
      <c r="A2599" s="6" t="s">
        <v>5244</v>
      </c>
      <c r="B2599" s="7" t="s">
        <v>27</v>
      </c>
      <c r="C2599" s="9" t="s">
        <v>5245</v>
      </c>
      <c r="D2599" s="10">
        <v>3.5E7</v>
      </c>
      <c r="E2599" s="11">
        <v>6000000.0</v>
      </c>
      <c r="F2599" s="10">
        <v>1.0E7</v>
      </c>
    </row>
    <row r="2600">
      <c r="A2600" s="6" t="s">
        <v>5246</v>
      </c>
      <c r="B2600" s="7" t="s">
        <v>27</v>
      </c>
      <c r="C2600" s="9" t="s">
        <v>5247</v>
      </c>
      <c r="D2600" s="10">
        <v>3.5E7</v>
      </c>
      <c r="E2600" s="11">
        <v>6000000.0</v>
      </c>
      <c r="F2600" s="10">
        <v>1.0E7</v>
      </c>
    </row>
    <row r="2601">
      <c r="A2601" s="6" t="s">
        <v>5248</v>
      </c>
      <c r="B2601" s="7" t="s">
        <v>27</v>
      </c>
      <c r="C2601" s="9" t="s">
        <v>5249</v>
      </c>
      <c r="D2601" s="10">
        <v>2.5E7</v>
      </c>
      <c r="E2601" s="11">
        <v>4500000.0</v>
      </c>
      <c r="F2601" s="10">
        <v>1.0E7</v>
      </c>
    </row>
    <row r="2602">
      <c r="A2602" s="6" t="s">
        <v>5250</v>
      </c>
      <c r="B2602" s="7" t="s">
        <v>27</v>
      </c>
      <c r="C2602" s="9" t="s">
        <v>5251</v>
      </c>
      <c r="D2602" s="10">
        <v>2.0E8</v>
      </c>
      <c r="E2602" s="11">
        <v>3.5E7</v>
      </c>
      <c r="F2602" s="10">
        <v>4.5E7</v>
      </c>
    </row>
    <row r="2603">
      <c r="A2603" s="6" t="s">
        <v>5252</v>
      </c>
      <c r="B2603" s="7" t="s">
        <v>27</v>
      </c>
      <c r="C2603" s="9" t="s">
        <v>5253</v>
      </c>
      <c r="D2603" s="10">
        <v>2.5E7</v>
      </c>
      <c r="E2603" s="11">
        <v>4500000.0</v>
      </c>
      <c r="F2603" s="10">
        <v>1.0E7</v>
      </c>
    </row>
    <row r="2604">
      <c r="A2604" s="6" t="s">
        <v>5254</v>
      </c>
      <c r="B2604" s="7" t="s">
        <v>27</v>
      </c>
      <c r="C2604" s="9" t="s">
        <v>5255</v>
      </c>
      <c r="D2604" s="10">
        <v>2.5E7</v>
      </c>
      <c r="E2604" s="11">
        <v>4500000.0</v>
      </c>
      <c r="F2604" s="10">
        <v>1.0E7</v>
      </c>
    </row>
    <row r="2605">
      <c r="A2605" s="6" t="s">
        <v>5256</v>
      </c>
      <c r="B2605" s="7" t="s">
        <v>27</v>
      </c>
      <c r="C2605" s="9" t="s">
        <v>5257</v>
      </c>
      <c r="D2605" s="10">
        <v>2.5E7</v>
      </c>
      <c r="E2605" s="11">
        <v>4500000.0</v>
      </c>
      <c r="F2605" s="10">
        <v>1.0E7</v>
      </c>
    </row>
    <row r="2606">
      <c r="A2606" s="6" t="s">
        <v>5258</v>
      </c>
      <c r="B2606" s="7" t="s">
        <v>27</v>
      </c>
      <c r="C2606" s="9" t="s">
        <v>5259</v>
      </c>
      <c r="D2606" s="10">
        <v>2.5E7</v>
      </c>
      <c r="E2606" s="11">
        <v>4500000.0</v>
      </c>
      <c r="F2606" s="10">
        <v>1.0E7</v>
      </c>
    </row>
    <row r="2607">
      <c r="A2607" s="6" t="s">
        <v>5260</v>
      </c>
      <c r="B2607" s="7" t="s">
        <v>27</v>
      </c>
      <c r="C2607" s="9" t="s">
        <v>5261</v>
      </c>
      <c r="D2607" s="10">
        <v>2.0E7</v>
      </c>
      <c r="E2607" s="11">
        <v>3500000.0</v>
      </c>
      <c r="F2607" s="10">
        <v>8500000.0</v>
      </c>
    </row>
    <row r="2608">
      <c r="A2608" s="6" t="s">
        <v>5262</v>
      </c>
      <c r="B2608" s="7" t="s">
        <v>27</v>
      </c>
      <c r="C2608" s="9" t="s">
        <v>5263</v>
      </c>
      <c r="D2608" s="10">
        <v>2.0E7</v>
      </c>
      <c r="E2608" s="11">
        <v>3500000.0</v>
      </c>
      <c r="F2608" s="10">
        <v>8500000.0</v>
      </c>
    </row>
    <row r="2609">
      <c r="A2609" s="6" t="s">
        <v>5264</v>
      </c>
      <c r="B2609" s="7" t="s">
        <v>27</v>
      </c>
      <c r="C2609" s="9" t="s">
        <v>5265</v>
      </c>
      <c r="D2609" s="10">
        <v>2.0E7</v>
      </c>
      <c r="E2609" s="11">
        <v>3500000.0</v>
      </c>
      <c r="F2609" s="10">
        <v>8500000.0</v>
      </c>
    </row>
    <row r="2610">
      <c r="A2610" s="6" t="s">
        <v>5266</v>
      </c>
      <c r="B2610" s="7" t="s">
        <v>27</v>
      </c>
      <c r="C2610" s="9" t="s">
        <v>5267</v>
      </c>
      <c r="D2610" s="10">
        <v>2.5E7</v>
      </c>
      <c r="E2610" s="11">
        <v>4500000.0</v>
      </c>
      <c r="F2610" s="10">
        <v>1.0E7</v>
      </c>
    </row>
    <row r="2611">
      <c r="A2611" s="6" t="s">
        <v>5268</v>
      </c>
      <c r="B2611" s="7" t="s">
        <v>27</v>
      </c>
      <c r="C2611" s="9" t="s">
        <v>5269</v>
      </c>
      <c r="D2611" s="10">
        <v>2.5E7</v>
      </c>
      <c r="E2611" s="11">
        <v>4500000.0</v>
      </c>
      <c r="F2611" s="10">
        <v>1.0E7</v>
      </c>
    </row>
    <row r="2612">
      <c r="A2612" s="6" t="s">
        <v>5270</v>
      </c>
      <c r="B2612" s="7" t="s">
        <v>27</v>
      </c>
      <c r="C2612" s="9" t="s">
        <v>5271</v>
      </c>
      <c r="D2612" s="10">
        <v>2.0E7</v>
      </c>
      <c r="E2612" s="11">
        <v>3500000.0</v>
      </c>
      <c r="F2612" s="10">
        <v>8500000.0</v>
      </c>
    </row>
    <row r="2613">
      <c r="A2613" s="6" t="s">
        <v>5272</v>
      </c>
      <c r="B2613" s="7" t="s">
        <v>27</v>
      </c>
      <c r="C2613" s="9" t="s">
        <v>5273</v>
      </c>
      <c r="D2613" s="10">
        <v>2.0E7</v>
      </c>
      <c r="E2613" s="11">
        <v>3500000.0</v>
      </c>
      <c r="F2613" s="10">
        <v>8500000.0</v>
      </c>
    </row>
    <row r="2614">
      <c r="A2614" s="6" t="s">
        <v>5274</v>
      </c>
      <c r="B2614" s="7" t="s">
        <v>27</v>
      </c>
      <c r="C2614" s="9" t="s">
        <v>5275</v>
      </c>
      <c r="D2614" s="10">
        <v>2.5E7</v>
      </c>
      <c r="E2614" s="11">
        <v>4500000.0</v>
      </c>
      <c r="F2614" s="10">
        <v>1.0E7</v>
      </c>
    </row>
    <row r="2615">
      <c r="A2615" s="6" t="s">
        <v>5276</v>
      </c>
      <c r="B2615" s="7" t="s">
        <v>27</v>
      </c>
      <c r="C2615" s="9" t="s">
        <v>5277</v>
      </c>
      <c r="D2615" s="10">
        <v>2.0E7</v>
      </c>
      <c r="E2615" s="11">
        <v>3500000.0</v>
      </c>
      <c r="F2615" s="10">
        <v>8500000.0</v>
      </c>
    </row>
    <row r="2616">
      <c r="A2616" s="6" t="s">
        <v>5278</v>
      </c>
      <c r="B2616" s="7" t="s">
        <v>27</v>
      </c>
      <c r="C2616" s="9" t="s">
        <v>5279</v>
      </c>
      <c r="D2616" s="10">
        <v>2.0E7</v>
      </c>
      <c r="E2616" s="11">
        <v>3500000.0</v>
      </c>
      <c r="F2616" s="10">
        <v>8500000.0</v>
      </c>
    </row>
    <row r="2617">
      <c r="A2617" s="6" t="s">
        <v>5280</v>
      </c>
      <c r="B2617" s="7" t="s">
        <v>27</v>
      </c>
      <c r="C2617" s="9" t="s">
        <v>5281</v>
      </c>
      <c r="D2617" s="10">
        <v>2.0E7</v>
      </c>
      <c r="E2617" s="11">
        <v>3500000.0</v>
      </c>
      <c r="F2617" s="10">
        <v>8500000.0</v>
      </c>
    </row>
    <row r="2618">
      <c r="A2618" s="6" t="s">
        <v>5282</v>
      </c>
      <c r="B2618" s="7" t="s">
        <v>27</v>
      </c>
      <c r="C2618" s="9" t="s">
        <v>5283</v>
      </c>
      <c r="D2618" s="10">
        <v>2.5E7</v>
      </c>
      <c r="E2618" s="11">
        <v>4500000.0</v>
      </c>
      <c r="F2618" s="10">
        <v>1.0E7</v>
      </c>
    </row>
    <row r="2619">
      <c r="A2619" s="6" t="s">
        <v>5284</v>
      </c>
      <c r="B2619" s="7" t="s">
        <v>27</v>
      </c>
      <c r="C2619" s="9" t="s">
        <v>5285</v>
      </c>
      <c r="D2619" s="10">
        <v>2.0E7</v>
      </c>
      <c r="E2619" s="11">
        <v>3500000.0</v>
      </c>
      <c r="F2619" s="10">
        <v>8500000.0</v>
      </c>
    </row>
    <row r="2620">
      <c r="A2620" s="6" t="s">
        <v>5286</v>
      </c>
      <c r="B2620" s="7" t="s">
        <v>27</v>
      </c>
      <c r="C2620" s="9" t="s">
        <v>5287</v>
      </c>
      <c r="D2620" s="10">
        <v>2.0E7</v>
      </c>
      <c r="E2620" s="11">
        <v>3500000.0</v>
      </c>
      <c r="F2620" s="10">
        <v>8500000.0</v>
      </c>
    </row>
    <row r="2621">
      <c r="A2621" s="6" t="s">
        <v>5288</v>
      </c>
      <c r="B2621" s="7" t="s">
        <v>27</v>
      </c>
      <c r="C2621" s="9" t="s">
        <v>5289</v>
      </c>
      <c r="D2621" s="10">
        <v>2.5E7</v>
      </c>
      <c r="E2621" s="11">
        <v>4500000.0</v>
      </c>
      <c r="F2621" s="10">
        <v>1.0E7</v>
      </c>
    </row>
    <row r="2622">
      <c r="A2622" s="6" t="s">
        <v>5290</v>
      </c>
      <c r="B2622" s="7" t="s">
        <v>27</v>
      </c>
      <c r="C2622" s="9" t="s">
        <v>5291</v>
      </c>
      <c r="D2622" s="10">
        <v>2.0E7</v>
      </c>
      <c r="E2622" s="11">
        <v>3500000.0</v>
      </c>
      <c r="F2622" s="10">
        <v>8500000.0</v>
      </c>
    </row>
    <row r="2623">
      <c r="A2623" s="6" t="s">
        <v>5292</v>
      </c>
      <c r="B2623" s="7" t="s">
        <v>27</v>
      </c>
      <c r="C2623" s="9" t="s">
        <v>5293</v>
      </c>
      <c r="D2623" s="10">
        <v>2.0E7</v>
      </c>
      <c r="E2623" s="11">
        <v>3500000.0</v>
      </c>
      <c r="F2623" s="10">
        <v>8500000.0</v>
      </c>
    </row>
    <row r="2624">
      <c r="A2624" s="6" t="s">
        <v>5294</v>
      </c>
      <c r="B2624" s="7" t="s">
        <v>27</v>
      </c>
      <c r="C2624" s="9" t="s">
        <v>5295</v>
      </c>
      <c r="D2624" s="10">
        <v>2.5E7</v>
      </c>
      <c r="E2624" s="11">
        <v>4500000.0</v>
      </c>
      <c r="F2624" s="10">
        <v>1.0E7</v>
      </c>
    </row>
    <row r="2625">
      <c r="A2625" s="6" t="s">
        <v>5296</v>
      </c>
      <c r="B2625" s="7" t="s">
        <v>27</v>
      </c>
      <c r="C2625" s="9" t="s">
        <v>5297</v>
      </c>
      <c r="D2625" s="10">
        <v>2.0E7</v>
      </c>
      <c r="E2625" s="11">
        <v>3500000.0</v>
      </c>
      <c r="F2625" s="10">
        <v>8500000.0</v>
      </c>
    </row>
    <row r="2626">
      <c r="A2626" s="6" t="s">
        <v>5298</v>
      </c>
      <c r="B2626" s="7" t="s">
        <v>27</v>
      </c>
      <c r="C2626" s="9" t="s">
        <v>5299</v>
      </c>
      <c r="D2626" s="10">
        <v>3.0E7</v>
      </c>
      <c r="E2626" s="11">
        <v>5500000.0</v>
      </c>
      <c r="F2626" s="10">
        <v>1.0E7</v>
      </c>
    </row>
    <row r="2627">
      <c r="A2627" s="6" t="s">
        <v>5300</v>
      </c>
      <c r="B2627" s="7" t="s">
        <v>27</v>
      </c>
      <c r="C2627" s="9" t="s">
        <v>5301</v>
      </c>
      <c r="D2627" s="10">
        <v>2.0E7</v>
      </c>
      <c r="E2627" s="11">
        <v>3500000.0</v>
      </c>
      <c r="F2627" s="10">
        <v>8500000.0</v>
      </c>
    </row>
    <row r="2628">
      <c r="A2628" s="6" t="s">
        <v>5302</v>
      </c>
      <c r="B2628" s="7" t="s">
        <v>27</v>
      </c>
      <c r="C2628" s="9" t="s">
        <v>5303</v>
      </c>
      <c r="D2628" s="10">
        <v>8.5E7</v>
      </c>
      <c r="E2628" s="11">
        <v>1.5E7</v>
      </c>
      <c r="F2628" s="10">
        <v>2.5E7</v>
      </c>
    </row>
    <row r="2629">
      <c r="A2629" s="6" t="s">
        <v>5304</v>
      </c>
      <c r="B2629" s="7" t="s">
        <v>27</v>
      </c>
      <c r="C2629" s="9" t="s">
        <v>5305</v>
      </c>
      <c r="D2629" s="10">
        <v>2.0E7</v>
      </c>
      <c r="E2629" s="11">
        <v>3500000.0</v>
      </c>
      <c r="F2629" s="10">
        <v>8500000.0</v>
      </c>
    </row>
    <row r="2630">
      <c r="A2630" s="6" t="s">
        <v>5306</v>
      </c>
      <c r="B2630" s="7" t="s">
        <v>27</v>
      </c>
      <c r="C2630" s="9" t="s">
        <v>5307</v>
      </c>
      <c r="D2630" s="10">
        <v>2.5E7</v>
      </c>
      <c r="E2630" s="11">
        <v>4500000.0</v>
      </c>
      <c r="F2630" s="10">
        <v>1.0E7</v>
      </c>
    </row>
    <row r="2631">
      <c r="A2631" s="6" t="s">
        <v>5308</v>
      </c>
      <c r="B2631" s="7" t="s">
        <v>27</v>
      </c>
      <c r="C2631" s="9" t="s">
        <v>5309</v>
      </c>
      <c r="D2631" s="10">
        <v>2.0E7</v>
      </c>
      <c r="E2631" s="11">
        <v>3500000.0</v>
      </c>
      <c r="F2631" s="10">
        <v>8500000.0</v>
      </c>
    </row>
    <row r="2632">
      <c r="A2632" s="6" t="s">
        <v>5310</v>
      </c>
      <c r="B2632" s="7" t="s">
        <v>27</v>
      </c>
      <c r="C2632" s="9" t="s">
        <v>5311</v>
      </c>
      <c r="D2632" s="10">
        <v>2.0E7</v>
      </c>
      <c r="E2632" s="11">
        <v>3500000.0</v>
      </c>
      <c r="F2632" s="10">
        <v>8500000.0</v>
      </c>
    </row>
    <row r="2633">
      <c r="A2633" s="6" t="s">
        <v>5312</v>
      </c>
      <c r="B2633" s="7" t="s">
        <v>27</v>
      </c>
      <c r="C2633" s="9" t="s">
        <v>5313</v>
      </c>
      <c r="D2633" s="10">
        <v>2.5E7</v>
      </c>
      <c r="E2633" s="11">
        <v>4500000.0</v>
      </c>
      <c r="F2633" s="10">
        <v>1.0E7</v>
      </c>
    </row>
    <row r="2634">
      <c r="A2634" s="6" t="s">
        <v>5314</v>
      </c>
      <c r="B2634" s="7" t="s">
        <v>27</v>
      </c>
      <c r="C2634" s="9" t="s">
        <v>5315</v>
      </c>
      <c r="D2634" s="10">
        <v>2.0E7</v>
      </c>
      <c r="E2634" s="11">
        <v>3500000.0</v>
      </c>
      <c r="F2634" s="10">
        <v>8500000.0</v>
      </c>
    </row>
    <row r="2635">
      <c r="A2635" s="6" t="s">
        <v>5316</v>
      </c>
      <c r="B2635" s="7" t="s">
        <v>27</v>
      </c>
      <c r="C2635" s="9" t="s">
        <v>5317</v>
      </c>
      <c r="D2635" s="10">
        <v>2.0E7</v>
      </c>
      <c r="E2635" s="11">
        <v>3500000.0</v>
      </c>
      <c r="F2635" s="10">
        <v>8500000.0</v>
      </c>
    </row>
    <row r="2636">
      <c r="A2636" s="6" t="s">
        <v>5318</v>
      </c>
      <c r="B2636" s="7" t="s">
        <v>27</v>
      </c>
      <c r="C2636" s="9" t="s">
        <v>5319</v>
      </c>
      <c r="D2636" s="10">
        <v>2.0E7</v>
      </c>
      <c r="E2636" s="11">
        <v>3500000.0</v>
      </c>
      <c r="F2636" s="10">
        <v>7500000.0</v>
      </c>
    </row>
    <row r="2637">
      <c r="A2637" s="6" t="s">
        <v>5320</v>
      </c>
      <c r="B2637" s="7" t="s">
        <v>27</v>
      </c>
      <c r="C2637" s="9" t="s">
        <v>5321</v>
      </c>
      <c r="D2637" s="10">
        <v>6.5E7</v>
      </c>
      <c r="E2637" s="11">
        <v>1.0E7</v>
      </c>
      <c r="F2637" s="10">
        <v>2.0E7</v>
      </c>
    </row>
    <row r="2638">
      <c r="A2638" s="6" t="s">
        <v>5322</v>
      </c>
      <c r="B2638" s="7" t="s">
        <v>27</v>
      </c>
      <c r="C2638" s="9" t="s">
        <v>5323</v>
      </c>
      <c r="D2638" s="10">
        <v>2.0E7</v>
      </c>
      <c r="E2638" s="11">
        <v>3500000.0</v>
      </c>
      <c r="F2638" s="10">
        <v>8500000.0</v>
      </c>
    </row>
    <row r="2639">
      <c r="A2639" s="6" t="s">
        <v>5324</v>
      </c>
      <c r="B2639" s="7" t="s">
        <v>27</v>
      </c>
      <c r="C2639" s="9" t="s">
        <v>5325</v>
      </c>
      <c r="D2639" s="10">
        <v>2.0E7</v>
      </c>
      <c r="E2639" s="11">
        <v>3500000.0</v>
      </c>
      <c r="F2639" s="10">
        <v>8500000.0</v>
      </c>
    </row>
    <row r="2640">
      <c r="A2640" s="6" t="s">
        <v>5326</v>
      </c>
      <c r="B2640" s="7" t="s">
        <v>27</v>
      </c>
      <c r="C2640" s="9" t="s">
        <v>5327</v>
      </c>
      <c r="D2640" s="10">
        <v>2.0E7</v>
      </c>
      <c r="E2640" s="11">
        <v>3500000.0</v>
      </c>
      <c r="F2640" s="10">
        <v>8500000.0</v>
      </c>
    </row>
    <row r="2641">
      <c r="A2641" s="6" t="s">
        <v>5328</v>
      </c>
      <c r="B2641" s="7" t="s">
        <v>27</v>
      </c>
      <c r="C2641" s="9" t="s">
        <v>5329</v>
      </c>
      <c r="D2641" s="10">
        <v>2.0E7</v>
      </c>
      <c r="E2641" s="11">
        <v>3500000.0</v>
      </c>
      <c r="F2641" s="10">
        <v>8500000.0</v>
      </c>
    </row>
    <row r="2642">
      <c r="A2642" s="6" t="s">
        <v>5330</v>
      </c>
      <c r="B2642" s="7" t="s">
        <v>27</v>
      </c>
      <c r="C2642" s="9" t="s">
        <v>5331</v>
      </c>
      <c r="D2642" s="10">
        <v>2.0E7</v>
      </c>
      <c r="E2642" s="11">
        <v>3500000.0</v>
      </c>
      <c r="F2642" s="10">
        <v>8500000.0</v>
      </c>
    </row>
    <row r="2643">
      <c r="A2643" s="6" t="s">
        <v>5332</v>
      </c>
      <c r="B2643" s="7" t="s">
        <v>27</v>
      </c>
      <c r="C2643" s="9" t="s">
        <v>5333</v>
      </c>
      <c r="D2643" s="10">
        <v>2.0E7</v>
      </c>
      <c r="E2643" s="11">
        <v>3500000.0</v>
      </c>
      <c r="F2643" s="10">
        <v>8500000.0</v>
      </c>
    </row>
    <row r="2644">
      <c r="A2644" s="6" t="s">
        <v>5334</v>
      </c>
      <c r="B2644" s="7" t="s">
        <v>27</v>
      </c>
      <c r="C2644" s="9" t="s">
        <v>5335</v>
      </c>
      <c r="D2644" s="10">
        <v>2.0E7</v>
      </c>
      <c r="E2644" s="11">
        <v>3500000.0</v>
      </c>
      <c r="F2644" s="10">
        <v>8500000.0</v>
      </c>
    </row>
    <row r="2645">
      <c r="A2645" s="6" t="s">
        <v>5336</v>
      </c>
      <c r="B2645" s="7" t="s">
        <v>27</v>
      </c>
      <c r="C2645" s="9" t="s">
        <v>5337</v>
      </c>
      <c r="D2645" s="10">
        <v>2.0E7</v>
      </c>
      <c r="E2645" s="11">
        <v>3500000.0</v>
      </c>
      <c r="F2645" s="10">
        <v>8500000.0</v>
      </c>
    </row>
    <row r="2646">
      <c r="A2646" s="6" t="s">
        <v>5338</v>
      </c>
      <c r="B2646" s="7" t="s">
        <v>27</v>
      </c>
      <c r="C2646" s="9" t="s">
        <v>5339</v>
      </c>
      <c r="D2646" s="10">
        <v>2.0E7</v>
      </c>
      <c r="E2646" s="11">
        <v>3500000.0</v>
      </c>
      <c r="F2646" s="10">
        <v>8500000.0</v>
      </c>
    </row>
    <row r="2647">
      <c r="A2647" s="6" t="s">
        <v>5340</v>
      </c>
      <c r="B2647" s="7" t="s">
        <v>27</v>
      </c>
      <c r="C2647" s="9" t="s">
        <v>5341</v>
      </c>
      <c r="D2647" s="10">
        <v>2.0E7</v>
      </c>
      <c r="E2647" s="11">
        <v>3500000.0</v>
      </c>
      <c r="F2647" s="10">
        <v>8500000.0</v>
      </c>
    </row>
    <row r="2648">
      <c r="A2648" s="6" t="s">
        <v>5342</v>
      </c>
      <c r="B2648" s="7" t="s">
        <v>27</v>
      </c>
      <c r="C2648" s="9" t="s">
        <v>5343</v>
      </c>
      <c r="D2648" s="10">
        <v>2.0E7</v>
      </c>
      <c r="E2648" s="11">
        <v>3500000.0</v>
      </c>
      <c r="F2648" s="10">
        <v>8500000.0</v>
      </c>
    </row>
    <row r="2649">
      <c r="A2649" s="6" t="s">
        <v>5344</v>
      </c>
      <c r="B2649" s="7" t="s">
        <v>27</v>
      </c>
      <c r="C2649" s="9" t="s">
        <v>5345</v>
      </c>
      <c r="D2649" s="10">
        <v>2.0E7</v>
      </c>
      <c r="E2649" s="11">
        <v>3500000.0</v>
      </c>
      <c r="F2649" s="10">
        <v>8500000.0</v>
      </c>
    </row>
    <row r="2650">
      <c r="A2650" s="6" t="s">
        <v>5346</v>
      </c>
      <c r="B2650" s="7" t="s">
        <v>27</v>
      </c>
      <c r="C2650" s="9" t="s">
        <v>5347</v>
      </c>
      <c r="D2650" s="10">
        <v>2.0E7</v>
      </c>
      <c r="E2650" s="11">
        <v>3500000.0</v>
      </c>
      <c r="F2650" s="10">
        <v>8500000.0</v>
      </c>
    </row>
    <row r="2651">
      <c r="A2651" s="6" t="s">
        <v>5348</v>
      </c>
      <c r="B2651" s="7" t="s">
        <v>27</v>
      </c>
      <c r="C2651" s="9" t="s">
        <v>5349</v>
      </c>
      <c r="D2651" s="10">
        <v>2.0E7</v>
      </c>
      <c r="E2651" s="11">
        <v>3500000.0</v>
      </c>
      <c r="F2651" s="10">
        <v>8500000.0</v>
      </c>
    </row>
    <row r="2652">
      <c r="A2652" s="6" t="s">
        <v>5350</v>
      </c>
      <c r="B2652" s="7" t="s">
        <v>27</v>
      </c>
      <c r="C2652" s="9" t="s">
        <v>5351</v>
      </c>
      <c r="D2652" s="10">
        <v>2.0E7</v>
      </c>
      <c r="E2652" s="11">
        <v>3500000.0</v>
      </c>
      <c r="F2652" s="10">
        <v>8500000.0</v>
      </c>
    </row>
    <row r="2653">
      <c r="A2653" s="6" t="s">
        <v>5352</v>
      </c>
      <c r="B2653" s="7" t="s">
        <v>27</v>
      </c>
      <c r="C2653" s="9" t="s">
        <v>5353</v>
      </c>
      <c r="D2653" s="10">
        <v>2.0E7</v>
      </c>
      <c r="E2653" s="11">
        <v>3500000.0</v>
      </c>
      <c r="F2653" s="10">
        <v>8500000.0</v>
      </c>
    </row>
    <row r="2654">
      <c r="A2654" s="6" t="s">
        <v>5354</v>
      </c>
      <c r="B2654" s="7" t="s">
        <v>27</v>
      </c>
      <c r="C2654" s="9" t="s">
        <v>5355</v>
      </c>
      <c r="D2654" s="10">
        <v>2.0E7</v>
      </c>
      <c r="E2654" s="11">
        <v>3500000.0</v>
      </c>
      <c r="F2654" s="10">
        <v>8500000.0</v>
      </c>
    </row>
    <row r="2655">
      <c r="A2655" s="6" t="s">
        <v>5356</v>
      </c>
      <c r="B2655" s="7" t="s">
        <v>27</v>
      </c>
      <c r="C2655" s="9" t="s">
        <v>5357</v>
      </c>
      <c r="D2655" s="10">
        <v>2.0E7</v>
      </c>
      <c r="E2655" s="11">
        <v>3500000.0</v>
      </c>
      <c r="F2655" s="10">
        <v>8500000.0</v>
      </c>
    </row>
    <row r="2656">
      <c r="A2656" s="6" t="s">
        <v>5358</v>
      </c>
      <c r="B2656" s="7" t="s">
        <v>27</v>
      </c>
      <c r="C2656" s="9" t="s">
        <v>5359</v>
      </c>
      <c r="D2656" s="10">
        <v>2.0E7</v>
      </c>
      <c r="E2656" s="11">
        <v>3500000.0</v>
      </c>
      <c r="F2656" s="10">
        <v>8500000.0</v>
      </c>
    </row>
    <row r="2657">
      <c r="A2657" s="6" t="s">
        <v>5360</v>
      </c>
      <c r="B2657" s="7" t="s">
        <v>27</v>
      </c>
      <c r="C2657" s="9" t="s">
        <v>5361</v>
      </c>
      <c r="D2657" s="10">
        <v>5.0E7</v>
      </c>
      <c r="E2657" s="11">
        <v>9000000.0</v>
      </c>
      <c r="F2657" s="10">
        <v>1.5E7</v>
      </c>
    </row>
    <row r="2658">
      <c r="A2658" s="6" t="s">
        <v>5362</v>
      </c>
      <c r="B2658" s="7" t="s">
        <v>27</v>
      </c>
      <c r="C2658" s="9" t="s">
        <v>5363</v>
      </c>
      <c r="D2658" s="10">
        <v>2.0E7</v>
      </c>
      <c r="E2658" s="11">
        <v>3500000.0</v>
      </c>
      <c r="F2658" s="10">
        <v>8500000.0</v>
      </c>
    </row>
    <row r="2659">
      <c r="A2659" s="6" t="s">
        <v>5364</v>
      </c>
      <c r="B2659" s="7" t="s">
        <v>27</v>
      </c>
      <c r="C2659" s="9" t="s">
        <v>5365</v>
      </c>
      <c r="D2659" s="10">
        <v>2.0E7</v>
      </c>
      <c r="E2659" s="11">
        <v>3500000.0</v>
      </c>
      <c r="F2659" s="10">
        <v>8500000.0</v>
      </c>
    </row>
    <row r="2660">
      <c r="A2660" s="6" t="s">
        <v>5366</v>
      </c>
      <c r="B2660" s="7" t="s">
        <v>27</v>
      </c>
      <c r="C2660" s="9" t="s">
        <v>5367</v>
      </c>
      <c r="D2660" s="10">
        <v>2.0E7</v>
      </c>
      <c r="E2660" s="11">
        <v>3500000.0</v>
      </c>
      <c r="F2660" s="10">
        <v>8500000.0</v>
      </c>
    </row>
    <row r="2661">
      <c r="A2661" s="6" t="s">
        <v>5368</v>
      </c>
      <c r="B2661" s="7" t="s">
        <v>27</v>
      </c>
      <c r="C2661" s="9" t="s">
        <v>5369</v>
      </c>
      <c r="D2661" s="10">
        <v>2.0E7</v>
      </c>
      <c r="E2661" s="11">
        <v>3500000.0</v>
      </c>
      <c r="F2661" s="10">
        <v>8500000.0</v>
      </c>
    </row>
    <row r="2662">
      <c r="A2662" s="6" t="s">
        <v>5370</v>
      </c>
      <c r="B2662" s="7" t="s">
        <v>27</v>
      </c>
      <c r="C2662" s="9" t="s">
        <v>5371</v>
      </c>
      <c r="D2662" s="10">
        <v>2.0E7</v>
      </c>
      <c r="E2662" s="11">
        <v>3500000.0</v>
      </c>
      <c r="F2662" s="10">
        <v>8500000.0</v>
      </c>
    </row>
    <row r="2663">
      <c r="A2663" s="6" t="s">
        <v>5372</v>
      </c>
      <c r="B2663" s="7" t="s">
        <v>27</v>
      </c>
      <c r="C2663" s="9" t="s">
        <v>5373</v>
      </c>
      <c r="D2663" s="10">
        <v>2.0E7</v>
      </c>
      <c r="E2663" s="11">
        <v>3500000.0</v>
      </c>
      <c r="F2663" s="10">
        <v>8500000.0</v>
      </c>
    </row>
    <row r="2664">
      <c r="A2664" s="6" t="s">
        <v>5374</v>
      </c>
      <c r="B2664" s="7" t="s">
        <v>27</v>
      </c>
      <c r="C2664" s="9" t="s">
        <v>5375</v>
      </c>
      <c r="D2664" s="10">
        <v>2.0E7</v>
      </c>
      <c r="E2664" s="11">
        <v>3500000.0</v>
      </c>
      <c r="F2664" s="10">
        <v>8500000.0</v>
      </c>
    </row>
    <row r="2665">
      <c r="A2665" s="6" t="s">
        <v>5376</v>
      </c>
      <c r="B2665" s="7" t="s">
        <v>27</v>
      </c>
      <c r="C2665" s="9" t="s">
        <v>5377</v>
      </c>
      <c r="D2665" s="10">
        <v>2.0E7</v>
      </c>
      <c r="E2665" s="11">
        <v>3500000.0</v>
      </c>
      <c r="F2665" s="10">
        <v>8500000.0</v>
      </c>
    </row>
    <row r="2666">
      <c r="A2666" s="6" t="s">
        <v>5378</v>
      </c>
      <c r="B2666" s="7" t="s">
        <v>27</v>
      </c>
      <c r="C2666" s="9" t="s">
        <v>5379</v>
      </c>
      <c r="D2666" s="10">
        <v>2.0E7</v>
      </c>
      <c r="E2666" s="11">
        <v>3500000.0</v>
      </c>
      <c r="F2666" s="10">
        <v>8500000.0</v>
      </c>
    </row>
    <row r="2667">
      <c r="A2667" s="6" t="s">
        <v>5380</v>
      </c>
      <c r="B2667" s="7" t="s">
        <v>27</v>
      </c>
      <c r="C2667" s="9" t="s">
        <v>5381</v>
      </c>
      <c r="D2667" s="10">
        <v>2.0E7</v>
      </c>
      <c r="E2667" s="11">
        <v>3500000.0</v>
      </c>
      <c r="F2667" s="10">
        <v>8500000.0</v>
      </c>
    </row>
    <row r="2668">
      <c r="A2668" s="6" t="s">
        <v>5382</v>
      </c>
      <c r="B2668" s="7" t="s">
        <v>27</v>
      </c>
      <c r="C2668" s="9" t="s">
        <v>5383</v>
      </c>
      <c r="D2668" s="10">
        <v>2.0E7</v>
      </c>
      <c r="E2668" s="11">
        <v>3500000.0</v>
      </c>
      <c r="F2668" s="10">
        <v>8500000.0</v>
      </c>
    </row>
    <row r="2669">
      <c r="A2669" s="6" t="s">
        <v>5384</v>
      </c>
      <c r="B2669" s="7" t="s">
        <v>27</v>
      </c>
      <c r="C2669" s="9" t="s">
        <v>5385</v>
      </c>
      <c r="D2669" s="10">
        <v>2.0E7</v>
      </c>
      <c r="E2669" s="11">
        <v>3500000.0</v>
      </c>
      <c r="F2669" s="10">
        <v>7500000.0</v>
      </c>
    </row>
    <row r="2670">
      <c r="A2670" s="6" t="s">
        <v>5386</v>
      </c>
      <c r="B2670" s="7" t="s">
        <v>27</v>
      </c>
      <c r="C2670" s="9" t="s">
        <v>5387</v>
      </c>
      <c r="D2670" s="10">
        <v>3.0E7</v>
      </c>
      <c r="E2670" s="11">
        <v>5500000.0</v>
      </c>
      <c r="F2670" s="10">
        <v>1.0E7</v>
      </c>
    </row>
    <row r="2671">
      <c r="A2671" s="6" t="s">
        <v>5388</v>
      </c>
      <c r="B2671" s="7" t="s">
        <v>27</v>
      </c>
      <c r="C2671" s="9" t="s">
        <v>5389</v>
      </c>
      <c r="D2671" s="10">
        <v>3.5E7</v>
      </c>
      <c r="E2671" s="11">
        <v>6500000.0</v>
      </c>
      <c r="F2671" s="10">
        <v>1.0E7</v>
      </c>
    </row>
    <row r="2672">
      <c r="A2672" s="6" t="s">
        <v>5390</v>
      </c>
      <c r="B2672" s="7" t="s">
        <v>27</v>
      </c>
      <c r="C2672" s="9" t="s">
        <v>5391</v>
      </c>
      <c r="D2672" s="10">
        <v>1.5E7</v>
      </c>
      <c r="E2672" s="11">
        <v>2500000.0</v>
      </c>
      <c r="F2672" s="10">
        <v>6500000.0</v>
      </c>
    </row>
    <row r="2673">
      <c r="A2673" s="6" t="s">
        <v>5392</v>
      </c>
      <c r="B2673" s="7" t="s">
        <v>27</v>
      </c>
      <c r="C2673" s="9" t="s">
        <v>5393</v>
      </c>
      <c r="D2673" s="10">
        <v>6.5E7</v>
      </c>
      <c r="E2673" s="11">
        <v>1.0E7</v>
      </c>
      <c r="F2673" s="10">
        <v>2.0E7</v>
      </c>
    </row>
    <row r="2674">
      <c r="A2674" s="6" t="s">
        <v>5394</v>
      </c>
      <c r="B2674" s="7" t="s">
        <v>27</v>
      </c>
      <c r="C2674" s="9" t="s">
        <v>5395</v>
      </c>
      <c r="D2674" s="10">
        <v>1.5E7</v>
      </c>
      <c r="E2674" s="11">
        <v>2500000.0</v>
      </c>
      <c r="F2674" s="10">
        <v>6500000.0</v>
      </c>
    </row>
    <row r="2675">
      <c r="A2675" s="6" t="s">
        <v>5396</v>
      </c>
      <c r="B2675" s="7" t="s">
        <v>27</v>
      </c>
      <c r="C2675" s="9" t="s">
        <v>5397</v>
      </c>
      <c r="D2675" s="10">
        <v>5.0E7</v>
      </c>
      <c r="E2675" s="11">
        <v>9000000.0</v>
      </c>
      <c r="F2675" s="10">
        <v>1.5E7</v>
      </c>
    </row>
    <row r="2676">
      <c r="A2676" s="6" t="s">
        <v>5398</v>
      </c>
      <c r="B2676" s="7" t="s">
        <v>27</v>
      </c>
      <c r="C2676" s="9" t="s">
        <v>5399</v>
      </c>
      <c r="D2676" s="10">
        <v>2.0E7</v>
      </c>
      <c r="E2676" s="11">
        <v>3500000.0</v>
      </c>
      <c r="F2676" s="10">
        <v>7500000.0</v>
      </c>
    </row>
    <row r="2677">
      <c r="A2677" s="6" t="s">
        <v>5400</v>
      </c>
      <c r="B2677" s="7" t="s">
        <v>27</v>
      </c>
      <c r="C2677" s="9" t="s">
        <v>5401</v>
      </c>
      <c r="D2677" s="10">
        <v>2.0E7</v>
      </c>
      <c r="E2677" s="11">
        <v>3500000.0</v>
      </c>
      <c r="F2677" s="10">
        <v>7500000.0</v>
      </c>
    </row>
    <row r="2678">
      <c r="A2678" s="6" t="s">
        <v>5402</v>
      </c>
      <c r="B2678" s="7" t="s">
        <v>27</v>
      </c>
      <c r="C2678" s="9" t="s">
        <v>5403</v>
      </c>
      <c r="D2678" s="10">
        <v>2.0E7</v>
      </c>
      <c r="E2678" s="11">
        <v>3500000.0</v>
      </c>
      <c r="F2678" s="10">
        <v>7500000.0</v>
      </c>
    </row>
    <row r="2679">
      <c r="A2679" s="6" t="s">
        <v>5404</v>
      </c>
      <c r="B2679" s="7" t="s">
        <v>27</v>
      </c>
      <c r="C2679" s="9" t="s">
        <v>5405</v>
      </c>
      <c r="D2679" s="10">
        <v>2.0E7</v>
      </c>
      <c r="E2679" s="11">
        <v>3500000.0</v>
      </c>
      <c r="F2679" s="10">
        <v>7500000.0</v>
      </c>
    </row>
    <row r="2680">
      <c r="A2680" s="6" t="s">
        <v>5406</v>
      </c>
      <c r="B2680" s="7" t="s">
        <v>27</v>
      </c>
      <c r="C2680" s="9" t="s">
        <v>5407</v>
      </c>
      <c r="D2680" s="10">
        <v>2.0E7</v>
      </c>
      <c r="E2680" s="11">
        <v>3500000.0</v>
      </c>
      <c r="F2680" s="10">
        <v>7500000.0</v>
      </c>
    </row>
    <row r="2681">
      <c r="A2681" s="6" t="s">
        <v>5408</v>
      </c>
      <c r="B2681" s="7" t="s">
        <v>27</v>
      </c>
      <c r="C2681" s="9" t="s">
        <v>5409</v>
      </c>
      <c r="D2681" s="10">
        <v>2.0E7</v>
      </c>
      <c r="E2681" s="11">
        <v>3500000.0</v>
      </c>
      <c r="F2681" s="10">
        <v>7500000.0</v>
      </c>
    </row>
    <row r="2682">
      <c r="A2682" s="6" t="s">
        <v>5410</v>
      </c>
      <c r="B2682" s="7" t="s">
        <v>27</v>
      </c>
      <c r="C2682" s="9" t="s">
        <v>5411</v>
      </c>
      <c r="D2682" s="10">
        <v>2.0E7</v>
      </c>
      <c r="E2682" s="11">
        <v>3500000.0</v>
      </c>
      <c r="F2682" s="10">
        <v>9000000.0</v>
      </c>
    </row>
    <row r="2683">
      <c r="A2683" s="6" t="s">
        <v>5412</v>
      </c>
      <c r="B2683" s="7" t="s">
        <v>27</v>
      </c>
      <c r="C2683" s="9" t="s">
        <v>5413</v>
      </c>
      <c r="D2683" s="10">
        <v>2.0E7</v>
      </c>
      <c r="E2683" s="11">
        <v>3500000.0</v>
      </c>
      <c r="F2683" s="10">
        <v>7500000.0</v>
      </c>
    </row>
    <row r="2684">
      <c r="A2684" s="6" t="s">
        <v>5414</v>
      </c>
      <c r="B2684" s="7" t="s">
        <v>27</v>
      </c>
      <c r="C2684" s="9" t="s">
        <v>5415</v>
      </c>
      <c r="D2684" s="10">
        <v>2.0E7</v>
      </c>
      <c r="E2684" s="11">
        <v>3500000.0</v>
      </c>
      <c r="F2684" s="10">
        <v>7500000.0</v>
      </c>
    </row>
    <row r="2685">
      <c r="A2685" s="6" t="s">
        <v>5416</v>
      </c>
      <c r="B2685" s="7" t="s">
        <v>27</v>
      </c>
      <c r="C2685" s="9" t="s">
        <v>5417</v>
      </c>
      <c r="D2685" s="10">
        <v>2.0E7</v>
      </c>
      <c r="E2685" s="11">
        <v>3500000.0</v>
      </c>
      <c r="F2685" s="10">
        <v>7500000.0</v>
      </c>
    </row>
    <row r="2686">
      <c r="A2686" s="6" t="s">
        <v>5418</v>
      </c>
      <c r="B2686" s="7" t="s">
        <v>27</v>
      </c>
      <c r="C2686" s="9" t="s">
        <v>5419</v>
      </c>
      <c r="D2686" s="10">
        <v>2.0E7</v>
      </c>
      <c r="E2686" s="11">
        <v>3500000.0</v>
      </c>
      <c r="F2686" s="10">
        <v>7500000.0</v>
      </c>
    </row>
    <row r="2687">
      <c r="A2687" s="6" t="s">
        <v>5420</v>
      </c>
      <c r="B2687" s="7" t="s">
        <v>27</v>
      </c>
      <c r="C2687" s="9" t="s">
        <v>5421</v>
      </c>
      <c r="D2687" s="10">
        <v>2.0E7</v>
      </c>
      <c r="E2687" s="11">
        <v>3500000.0</v>
      </c>
      <c r="F2687" s="10">
        <v>7500000.0</v>
      </c>
    </row>
    <row r="2688">
      <c r="A2688" s="6" t="s">
        <v>5422</v>
      </c>
      <c r="B2688" s="7" t="s">
        <v>27</v>
      </c>
      <c r="C2688" s="9" t="s">
        <v>5423</v>
      </c>
      <c r="D2688" s="10">
        <v>2.0E7</v>
      </c>
      <c r="E2688" s="11">
        <v>3500000.0</v>
      </c>
      <c r="F2688" s="10">
        <v>7500000.0</v>
      </c>
    </row>
    <row r="2689">
      <c r="A2689" s="6" t="s">
        <v>5424</v>
      </c>
      <c r="B2689" s="7" t="s">
        <v>27</v>
      </c>
      <c r="C2689" s="9" t="s">
        <v>5425</v>
      </c>
      <c r="D2689" s="10">
        <v>2.0E7</v>
      </c>
      <c r="E2689" s="11">
        <v>3500000.0</v>
      </c>
      <c r="F2689" s="10">
        <v>7500000.0</v>
      </c>
    </row>
    <row r="2690">
      <c r="A2690" s="6" t="s">
        <v>5426</v>
      </c>
      <c r="B2690" s="7" t="s">
        <v>27</v>
      </c>
      <c r="C2690" s="9" t="s">
        <v>5427</v>
      </c>
      <c r="D2690" s="10">
        <v>2.0E7</v>
      </c>
      <c r="E2690" s="11">
        <v>3500000.0</v>
      </c>
      <c r="F2690" s="10">
        <v>7500000.0</v>
      </c>
    </row>
    <row r="2691">
      <c r="A2691" s="6" t="s">
        <v>5428</v>
      </c>
      <c r="B2691" s="7" t="s">
        <v>27</v>
      </c>
      <c r="C2691" s="9" t="s">
        <v>5429</v>
      </c>
      <c r="D2691" s="10">
        <v>2.0E7</v>
      </c>
      <c r="E2691" s="11">
        <v>3500000.0</v>
      </c>
      <c r="F2691" s="10">
        <v>7500000.0</v>
      </c>
    </row>
    <row r="2692">
      <c r="A2692" s="6" t="s">
        <v>5430</v>
      </c>
      <c r="B2692" s="7" t="s">
        <v>27</v>
      </c>
      <c r="C2692" s="9" t="s">
        <v>5431</v>
      </c>
      <c r="D2692" s="10">
        <v>2.0E7</v>
      </c>
      <c r="E2692" s="11">
        <v>3500000.0</v>
      </c>
      <c r="F2692" s="10">
        <v>7500000.0</v>
      </c>
    </row>
    <row r="2693">
      <c r="A2693" s="6" t="s">
        <v>5432</v>
      </c>
      <c r="B2693" s="7" t="s">
        <v>27</v>
      </c>
      <c r="C2693" s="9" t="s">
        <v>5433</v>
      </c>
      <c r="D2693" s="10">
        <v>2.0E7</v>
      </c>
      <c r="E2693" s="11">
        <v>3500000.0</v>
      </c>
      <c r="F2693" s="10">
        <v>7500000.0</v>
      </c>
    </row>
    <row r="2694">
      <c r="A2694" s="6" t="s">
        <v>5434</v>
      </c>
      <c r="B2694" s="7" t="s">
        <v>27</v>
      </c>
      <c r="C2694" s="9" t="s">
        <v>5435</v>
      </c>
      <c r="D2694" s="10">
        <v>1.5E7</v>
      </c>
      <c r="E2694" s="11">
        <v>2500000.0</v>
      </c>
      <c r="F2694" s="10">
        <v>6500000.0</v>
      </c>
    </row>
    <row r="2695">
      <c r="A2695" s="6" t="s">
        <v>5436</v>
      </c>
      <c r="B2695" s="7" t="s">
        <v>27</v>
      </c>
      <c r="C2695" s="9" t="s">
        <v>5437</v>
      </c>
      <c r="D2695" s="10">
        <v>2.0E7</v>
      </c>
      <c r="E2695" s="11">
        <v>3500000.0</v>
      </c>
      <c r="F2695" s="10">
        <v>8500000.0</v>
      </c>
    </row>
    <row r="2696">
      <c r="A2696" s="6" t="s">
        <v>5438</v>
      </c>
      <c r="B2696" s="7" t="s">
        <v>27</v>
      </c>
      <c r="C2696" s="9" t="s">
        <v>5439</v>
      </c>
      <c r="D2696" s="10">
        <v>3.5E7</v>
      </c>
      <c r="E2696" s="11">
        <v>6000000.0</v>
      </c>
      <c r="F2696" s="10">
        <v>1.0E7</v>
      </c>
    </row>
    <row r="2697">
      <c r="A2697" s="6" t="s">
        <v>5440</v>
      </c>
      <c r="B2697" s="7" t="s">
        <v>27</v>
      </c>
      <c r="C2697" s="9" t="s">
        <v>5441</v>
      </c>
      <c r="D2697" s="10">
        <v>3.0E7</v>
      </c>
      <c r="E2697" s="11">
        <v>5500000.0</v>
      </c>
      <c r="F2697" s="10">
        <v>1.0E7</v>
      </c>
    </row>
    <row r="2698">
      <c r="A2698" s="6" t="s">
        <v>5442</v>
      </c>
      <c r="B2698" s="7" t="s">
        <v>22</v>
      </c>
      <c r="C2698" s="9" t="s">
        <v>5443</v>
      </c>
      <c r="D2698" s="10">
        <v>2.0E8</v>
      </c>
      <c r="E2698" s="11">
        <v>3.5E7</v>
      </c>
      <c r="F2698" s="10">
        <v>4.0E7</v>
      </c>
    </row>
    <row r="2699">
      <c r="A2699" s="6" t="s">
        <v>5444</v>
      </c>
      <c r="B2699" s="7" t="s">
        <v>22</v>
      </c>
      <c r="C2699" s="9" t="s">
        <v>5445</v>
      </c>
      <c r="D2699" s="10">
        <v>3.0E7</v>
      </c>
      <c r="E2699" s="11">
        <v>5000000.0</v>
      </c>
      <c r="F2699" s="10">
        <v>1.0E7</v>
      </c>
    </row>
    <row r="2700">
      <c r="A2700" s="6" t="s">
        <v>5446</v>
      </c>
      <c r="B2700" s="7" t="s">
        <v>22</v>
      </c>
      <c r="C2700" s="9" t="s">
        <v>5447</v>
      </c>
      <c r="D2700" s="10">
        <v>3.0E7</v>
      </c>
      <c r="E2700" s="11">
        <v>5000000.0</v>
      </c>
      <c r="F2700" s="10">
        <v>1.0E7</v>
      </c>
    </row>
    <row r="2701">
      <c r="A2701" s="6" t="s">
        <v>5448</v>
      </c>
      <c r="B2701" s="7" t="s">
        <v>22</v>
      </c>
      <c r="C2701" s="9" t="s">
        <v>5449</v>
      </c>
      <c r="D2701" s="10">
        <v>3.0E7</v>
      </c>
      <c r="E2701" s="11">
        <v>5000000.0</v>
      </c>
      <c r="F2701" s="10">
        <v>1.0E7</v>
      </c>
    </row>
    <row r="2702">
      <c r="A2702" s="6" t="s">
        <v>5450</v>
      </c>
      <c r="B2702" s="7" t="s">
        <v>22</v>
      </c>
      <c r="C2702" s="9" t="s">
        <v>5451</v>
      </c>
      <c r="D2702" s="10">
        <v>3.5E7</v>
      </c>
      <c r="E2702" s="11">
        <v>6000000.0</v>
      </c>
      <c r="F2702" s="10">
        <v>1.5E7</v>
      </c>
    </row>
    <row r="2703">
      <c r="A2703" s="6" t="s">
        <v>5452</v>
      </c>
      <c r="B2703" s="7" t="s">
        <v>22</v>
      </c>
      <c r="C2703" s="9" t="s">
        <v>5453</v>
      </c>
      <c r="D2703" s="10">
        <v>3.0E7</v>
      </c>
      <c r="E2703" s="11">
        <v>5000000.0</v>
      </c>
      <c r="F2703" s="10">
        <v>1.0E7</v>
      </c>
    </row>
    <row r="2704">
      <c r="A2704" s="6" t="s">
        <v>5454</v>
      </c>
      <c r="B2704" s="7" t="s">
        <v>22</v>
      </c>
      <c r="C2704" s="9" t="s">
        <v>5455</v>
      </c>
      <c r="D2704" s="10">
        <v>3.5E7</v>
      </c>
      <c r="E2704" s="11">
        <v>6000000.0</v>
      </c>
      <c r="F2704" s="10">
        <v>1.0E7</v>
      </c>
    </row>
    <row r="2705">
      <c r="A2705" s="6" t="s">
        <v>5456</v>
      </c>
      <c r="B2705" s="7" t="s">
        <v>22</v>
      </c>
      <c r="C2705" s="9" t="s">
        <v>5457</v>
      </c>
      <c r="D2705" s="10">
        <v>3.0E7</v>
      </c>
      <c r="E2705" s="11">
        <v>5000000.0</v>
      </c>
      <c r="F2705" s="10">
        <v>1.0E7</v>
      </c>
    </row>
    <row r="2706">
      <c r="A2706" s="6" t="s">
        <v>5458</v>
      </c>
      <c r="B2706" s="7" t="s">
        <v>22</v>
      </c>
      <c r="C2706" s="9" t="s">
        <v>5459</v>
      </c>
      <c r="D2706" s="10">
        <v>2.0E7</v>
      </c>
      <c r="E2706" s="11">
        <v>3500000.0</v>
      </c>
      <c r="F2706" s="10">
        <v>8000000.0</v>
      </c>
    </row>
    <row r="2707">
      <c r="A2707" s="6" t="s">
        <v>5460</v>
      </c>
      <c r="B2707" s="7" t="s">
        <v>22</v>
      </c>
      <c r="C2707" s="9" t="s">
        <v>5461</v>
      </c>
      <c r="D2707" s="10">
        <v>4.0E7</v>
      </c>
      <c r="E2707" s="11">
        <v>7000000.0</v>
      </c>
      <c r="F2707" s="10">
        <v>1.0E7</v>
      </c>
    </row>
    <row r="2708">
      <c r="A2708" s="6" t="s">
        <v>5462</v>
      </c>
      <c r="B2708" s="7" t="s">
        <v>22</v>
      </c>
      <c r="C2708" s="9" t="s">
        <v>5463</v>
      </c>
      <c r="D2708" s="10">
        <v>5.0E7</v>
      </c>
      <c r="E2708" s="11">
        <v>8500000.0</v>
      </c>
      <c r="F2708" s="10">
        <v>1.5E7</v>
      </c>
    </row>
    <row r="2709">
      <c r="A2709" s="6" t="s">
        <v>5464</v>
      </c>
      <c r="B2709" s="7" t="s">
        <v>22</v>
      </c>
      <c r="C2709" s="9" t="s">
        <v>5465</v>
      </c>
      <c r="D2709" s="10">
        <v>3.0E7</v>
      </c>
      <c r="E2709" s="11">
        <v>5500000.0</v>
      </c>
      <c r="F2709" s="10">
        <v>1.0E7</v>
      </c>
    </row>
    <row r="2710">
      <c r="A2710" s="6" t="s">
        <v>5466</v>
      </c>
      <c r="B2710" s="7" t="s">
        <v>22</v>
      </c>
      <c r="C2710" s="9" t="s">
        <v>5467</v>
      </c>
      <c r="D2710" s="10">
        <v>3.0E7</v>
      </c>
      <c r="E2710" s="11">
        <v>5000000.0</v>
      </c>
      <c r="F2710" s="10">
        <v>1.0E7</v>
      </c>
    </row>
    <row r="2711">
      <c r="A2711" s="6" t="s">
        <v>5468</v>
      </c>
      <c r="B2711" s="7" t="s">
        <v>22</v>
      </c>
      <c r="C2711" s="9" t="s">
        <v>5469</v>
      </c>
      <c r="D2711" s="10">
        <v>3.0E7</v>
      </c>
      <c r="E2711" s="11">
        <v>5000000.0</v>
      </c>
      <c r="F2711" s="10">
        <v>1.0E7</v>
      </c>
    </row>
    <row r="2712">
      <c r="A2712" s="6" t="s">
        <v>5470</v>
      </c>
      <c r="B2712" s="7" t="s">
        <v>22</v>
      </c>
      <c r="C2712" s="9" t="s">
        <v>5471</v>
      </c>
      <c r="D2712" s="10">
        <v>1.5E7</v>
      </c>
      <c r="E2712" s="11">
        <v>2500000.0</v>
      </c>
      <c r="F2712" s="10">
        <v>6500000.0</v>
      </c>
    </row>
    <row r="2713">
      <c r="A2713" s="6" t="s">
        <v>5472</v>
      </c>
      <c r="B2713" s="7" t="s">
        <v>22</v>
      </c>
      <c r="C2713" s="9" t="s">
        <v>5473</v>
      </c>
      <c r="D2713" s="10">
        <v>2.0E7</v>
      </c>
      <c r="E2713" s="11">
        <v>3500000.0</v>
      </c>
      <c r="F2713" s="10">
        <v>8500000.0</v>
      </c>
    </row>
    <row r="2714">
      <c r="A2714" s="6" t="s">
        <v>5474</v>
      </c>
      <c r="B2714" s="7" t="s">
        <v>22</v>
      </c>
      <c r="C2714" s="9" t="s">
        <v>5475</v>
      </c>
      <c r="D2714" s="10">
        <v>4.0E7</v>
      </c>
      <c r="E2714" s="11">
        <v>6500000.0</v>
      </c>
      <c r="F2714" s="10">
        <v>1.5E7</v>
      </c>
    </row>
    <row r="2715">
      <c r="A2715" s="6" t="s">
        <v>5476</v>
      </c>
      <c r="B2715" s="7" t="s">
        <v>22</v>
      </c>
      <c r="C2715" s="9" t="s">
        <v>5477</v>
      </c>
      <c r="D2715" s="10">
        <v>5.0E7</v>
      </c>
      <c r="E2715" s="11">
        <v>9000000.0</v>
      </c>
      <c r="F2715" s="10">
        <v>1.5E7</v>
      </c>
    </row>
    <row r="2716">
      <c r="A2716" s="6" t="s">
        <v>5478</v>
      </c>
      <c r="B2716" s="7" t="s">
        <v>22</v>
      </c>
      <c r="C2716" s="9" t="s">
        <v>5479</v>
      </c>
      <c r="D2716" s="10">
        <v>3.5E7</v>
      </c>
      <c r="E2716" s="11">
        <v>6000000.0</v>
      </c>
      <c r="F2716" s="10">
        <v>1.0E7</v>
      </c>
    </row>
    <row r="2717">
      <c r="A2717" s="6" t="s">
        <v>5480</v>
      </c>
      <c r="B2717" s="7" t="s">
        <v>22</v>
      </c>
      <c r="C2717" s="9" t="s">
        <v>5481</v>
      </c>
      <c r="D2717" s="10">
        <v>3.0E7</v>
      </c>
      <c r="E2717" s="11">
        <v>5000000.0</v>
      </c>
      <c r="F2717" s="10">
        <v>1.0E7</v>
      </c>
    </row>
    <row r="2718">
      <c r="A2718" s="6" t="s">
        <v>5482</v>
      </c>
      <c r="B2718" s="7" t="s">
        <v>22</v>
      </c>
      <c r="C2718" s="9" t="s">
        <v>5483</v>
      </c>
      <c r="D2718" s="10">
        <v>3.0E7</v>
      </c>
      <c r="E2718" s="11">
        <v>5000000.0</v>
      </c>
      <c r="F2718" s="10">
        <v>9500000.0</v>
      </c>
    </row>
    <row r="2719">
      <c r="A2719" s="6" t="s">
        <v>5484</v>
      </c>
      <c r="B2719" s="7" t="s">
        <v>22</v>
      </c>
      <c r="C2719" s="9" t="s">
        <v>5485</v>
      </c>
      <c r="D2719" s="10">
        <v>3.0E7</v>
      </c>
      <c r="E2719" s="11">
        <v>5000000.0</v>
      </c>
      <c r="F2719" s="10">
        <v>1.0E7</v>
      </c>
    </row>
    <row r="2720">
      <c r="A2720" s="6" t="s">
        <v>5486</v>
      </c>
      <c r="B2720" s="7" t="s">
        <v>22</v>
      </c>
      <c r="C2720" s="9" t="s">
        <v>5487</v>
      </c>
      <c r="D2720" s="10">
        <v>5.0E7</v>
      </c>
      <c r="E2720" s="11">
        <v>9000000.0</v>
      </c>
      <c r="F2720" s="10">
        <v>1.5E7</v>
      </c>
    </row>
    <row r="2721">
      <c r="A2721" s="6" t="s">
        <v>5488</v>
      </c>
      <c r="B2721" s="7" t="s">
        <v>22</v>
      </c>
      <c r="C2721" s="9" t="s">
        <v>5489</v>
      </c>
      <c r="D2721" s="10">
        <v>3.0E7</v>
      </c>
      <c r="E2721" s="11">
        <v>5500000.0</v>
      </c>
      <c r="F2721" s="10">
        <v>1.0E7</v>
      </c>
    </row>
    <row r="2722">
      <c r="A2722" s="6" t="s">
        <v>5490</v>
      </c>
      <c r="B2722" s="7" t="s">
        <v>22</v>
      </c>
      <c r="C2722" s="9" t="s">
        <v>5491</v>
      </c>
      <c r="D2722" s="10">
        <v>2.0E7</v>
      </c>
      <c r="E2722" s="11">
        <v>3500000.0</v>
      </c>
      <c r="F2722" s="10">
        <v>7500000.0</v>
      </c>
    </row>
    <row r="2723">
      <c r="A2723" s="6" t="s">
        <v>5492</v>
      </c>
      <c r="B2723" s="7" t="s">
        <v>22</v>
      </c>
      <c r="C2723" s="9" t="s">
        <v>5493</v>
      </c>
      <c r="D2723" s="10">
        <v>2.0E7</v>
      </c>
      <c r="E2723" s="11">
        <v>3500000.0</v>
      </c>
      <c r="F2723" s="10">
        <v>8000000.0</v>
      </c>
    </row>
    <row r="2724">
      <c r="A2724" s="6" t="s">
        <v>5494</v>
      </c>
      <c r="B2724" s="7" t="s">
        <v>22</v>
      </c>
      <c r="C2724" s="9" t="s">
        <v>5495</v>
      </c>
      <c r="D2724" s="10">
        <v>2.0E7</v>
      </c>
      <c r="E2724" s="11">
        <v>3500000.0</v>
      </c>
      <c r="F2724" s="10">
        <v>7500000.0</v>
      </c>
    </row>
    <row r="2725">
      <c r="A2725" s="6" t="s">
        <v>5496</v>
      </c>
      <c r="B2725" s="7" t="s">
        <v>22</v>
      </c>
      <c r="C2725" s="9" t="s">
        <v>5497</v>
      </c>
      <c r="D2725" s="10">
        <v>2.0E7</v>
      </c>
      <c r="E2725" s="11">
        <v>3500000.0</v>
      </c>
      <c r="F2725" s="10">
        <v>7500000.0</v>
      </c>
    </row>
    <row r="2726">
      <c r="A2726" s="6" t="s">
        <v>5498</v>
      </c>
      <c r="B2726" s="7" t="s">
        <v>22</v>
      </c>
      <c r="C2726" s="9" t="s">
        <v>5499</v>
      </c>
      <c r="D2726" s="10">
        <v>2.0E7</v>
      </c>
      <c r="E2726" s="11">
        <v>3500000.0</v>
      </c>
      <c r="F2726" s="10">
        <v>8500000.0</v>
      </c>
    </row>
    <row r="2727">
      <c r="A2727" s="6" t="s">
        <v>5500</v>
      </c>
      <c r="B2727" s="7" t="s">
        <v>22</v>
      </c>
      <c r="C2727" s="9" t="s">
        <v>5501</v>
      </c>
      <c r="D2727" s="10">
        <v>2.0E7</v>
      </c>
      <c r="E2727" s="11">
        <v>3500000.0</v>
      </c>
      <c r="F2727" s="10">
        <v>7000000.0</v>
      </c>
    </row>
    <row r="2728">
      <c r="A2728" s="6" t="s">
        <v>5502</v>
      </c>
      <c r="B2728" s="7" t="s">
        <v>22</v>
      </c>
      <c r="C2728" s="9" t="s">
        <v>5503</v>
      </c>
      <c r="D2728" s="10">
        <v>3.0E7</v>
      </c>
      <c r="E2728" s="11">
        <v>5000000.0</v>
      </c>
      <c r="F2728" s="10">
        <v>1.0E7</v>
      </c>
    </row>
    <row r="2729">
      <c r="A2729" s="6" t="s">
        <v>5504</v>
      </c>
      <c r="B2729" s="7" t="s">
        <v>22</v>
      </c>
      <c r="C2729" s="9" t="s">
        <v>5505</v>
      </c>
      <c r="D2729" s="10">
        <v>5.0E7</v>
      </c>
      <c r="E2729" s="11">
        <v>8500000.0</v>
      </c>
      <c r="F2729" s="10">
        <v>1.5E7</v>
      </c>
    </row>
    <row r="2730">
      <c r="A2730" s="6" t="s">
        <v>5506</v>
      </c>
      <c r="B2730" s="7" t="s">
        <v>22</v>
      </c>
      <c r="C2730" s="9" t="s">
        <v>5507</v>
      </c>
      <c r="D2730" s="10">
        <v>5.0E7</v>
      </c>
      <c r="E2730" s="11">
        <v>9000000.0</v>
      </c>
      <c r="F2730" s="10">
        <v>1.5E7</v>
      </c>
    </row>
    <row r="2731">
      <c r="A2731" s="6" t="s">
        <v>5508</v>
      </c>
      <c r="B2731" s="7" t="s">
        <v>22</v>
      </c>
      <c r="C2731" s="9" t="s">
        <v>5509</v>
      </c>
      <c r="D2731" s="10">
        <v>5.0E7</v>
      </c>
      <c r="E2731" s="11">
        <v>8500000.0</v>
      </c>
      <c r="F2731" s="10">
        <v>1.5E7</v>
      </c>
    </row>
    <row r="2732">
      <c r="A2732" s="6" t="s">
        <v>5510</v>
      </c>
      <c r="B2732" s="7" t="s">
        <v>22</v>
      </c>
      <c r="C2732" s="9" t="s">
        <v>5511</v>
      </c>
      <c r="D2732" s="10">
        <v>5.0E7</v>
      </c>
      <c r="E2732" s="11">
        <v>8500000.0</v>
      </c>
      <c r="F2732" s="10">
        <v>1.5E7</v>
      </c>
    </row>
    <row r="2733">
      <c r="A2733" s="6" t="s">
        <v>5512</v>
      </c>
      <c r="B2733" s="7" t="s">
        <v>22</v>
      </c>
      <c r="C2733" s="9" t="s">
        <v>5513</v>
      </c>
      <c r="D2733" s="10">
        <v>2.0E7</v>
      </c>
      <c r="E2733" s="11">
        <v>3500000.0</v>
      </c>
      <c r="F2733" s="10">
        <v>7500000.0</v>
      </c>
    </row>
    <row r="2734">
      <c r="A2734" s="6" t="s">
        <v>5514</v>
      </c>
      <c r="B2734" s="7" t="s">
        <v>22</v>
      </c>
      <c r="C2734" s="9" t="s">
        <v>5515</v>
      </c>
      <c r="D2734" s="10">
        <v>3.5E7</v>
      </c>
      <c r="E2734" s="11">
        <v>6000000.0</v>
      </c>
      <c r="F2734" s="10">
        <v>1.0E7</v>
      </c>
    </row>
    <row r="2735">
      <c r="A2735" s="6" t="s">
        <v>5516</v>
      </c>
      <c r="B2735" s="7" t="s">
        <v>22</v>
      </c>
      <c r="C2735" s="9" t="s">
        <v>5517</v>
      </c>
      <c r="D2735" s="10">
        <v>2.5E7</v>
      </c>
      <c r="E2735" s="11">
        <v>4500000.0</v>
      </c>
      <c r="F2735" s="10">
        <v>8500000.0</v>
      </c>
    </row>
    <row r="2736">
      <c r="A2736" s="6" t="s">
        <v>5518</v>
      </c>
      <c r="B2736" s="7" t="s">
        <v>22</v>
      </c>
      <c r="C2736" s="9" t="s">
        <v>5519</v>
      </c>
      <c r="D2736" s="10">
        <v>1.5E7</v>
      </c>
      <c r="E2736" s="11">
        <v>2500000.0</v>
      </c>
      <c r="F2736" s="10">
        <v>6000000.0</v>
      </c>
    </row>
    <row r="2737">
      <c r="A2737" s="6" t="s">
        <v>5520</v>
      </c>
      <c r="B2737" s="7" t="s">
        <v>22</v>
      </c>
      <c r="C2737" s="9" t="s">
        <v>5521</v>
      </c>
      <c r="D2737" s="10">
        <v>1.5E7</v>
      </c>
      <c r="E2737" s="11">
        <v>2500000.0</v>
      </c>
      <c r="F2737" s="10">
        <v>6000000.0</v>
      </c>
    </row>
    <row r="2738">
      <c r="A2738" s="6" t="s">
        <v>5522</v>
      </c>
      <c r="B2738" s="7" t="s">
        <v>22</v>
      </c>
      <c r="C2738" s="9" t="s">
        <v>5523</v>
      </c>
      <c r="D2738" s="10">
        <v>3.0E7</v>
      </c>
      <c r="E2738" s="11">
        <v>5000000.0</v>
      </c>
      <c r="F2738" s="10">
        <v>9500000.0</v>
      </c>
    </row>
    <row r="2739">
      <c r="A2739" s="6" t="s">
        <v>5524</v>
      </c>
      <c r="B2739" s="7" t="s">
        <v>22</v>
      </c>
      <c r="C2739" s="9" t="s">
        <v>5525</v>
      </c>
      <c r="D2739" s="10">
        <v>3.0E7</v>
      </c>
      <c r="E2739" s="11">
        <v>5000000.0</v>
      </c>
      <c r="F2739" s="10">
        <v>1.0E7</v>
      </c>
    </row>
    <row r="2740">
      <c r="A2740" s="6" t="s">
        <v>5526</v>
      </c>
      <c r="B2740" s="7" t="s">
        <v>22</v>
      </c>
      <c r="C2740" s="9" t="s">
        <v>5527</v>
      </c>
      <c r="D2740" s="10">
        <v>1.5E7</v>
      </c>
      <c r="E2740" s="11">
        <v>2500000.0</v>
      </c>
      <c r="F2740" s="10">
        <v>6000000.0</v>
      </c>
    </row>
    <row r="2741">
      <c r="A2741" s="6" t="s">
        <v>5528</v>
      </c>
      <c r="B2741" s="7" t="s">
        <v>22</v>
      </c>
      <c r="C2741" s="9" t="s">
        <v>5529</v>
      </c>
      <c r="D2741" s="10">
        <v>6.0E7</v>
      </c>
      <c r="E2741" s="11">
        <v>1.0E7</v>
      </c>
      <c r="F2741" s="10">
        <v>2.0E7</v>
      </c>
    </row>
    <row r="2742">
      <c r="A2742" s="6" t="s">
        <v>5530</v>
      </c>
      <c r="B2742" s="7" t="s">
        <v>22</v>
      </c>
      <c r="C2742" s="9" t="s">
        <v>5531</v>
      </c>
      <c r="D2742" s="10">
        <v>2.0E7</v>
      </c>
      <c r="E2742" s="11">
        <v>3500000.0</v>
      </c>
      <c r="F2742" s="10">
        <v>7500000.0</v>
      </c>
    </row>
    <row r="2743">
      <c r="A2743" s="6" t="s">
        <v>5532</v>
      </c>
      <c r="B2743" s="7" t="s">
        <v>22</v>
      </c>
      <c r="C2743" s="9" t="s">
        <v>5533</v>
      </c>
      <c r="D2743" s="10">
        <v>1.5E7</v>
      </c>
      <c r="E2743" s="11">
        <v>2500000.0</v>
      </c>
      <c r="F2743" s="10">
        <v>6000000.0</v>
      </c>
    </row>
    <row r="2744">
      <c r="A2744" s="6" t="s">
        <v>5534</v>
      </c>
      <c r="B2744" s="7" t="s">
        <v>22</v>
      </c>
      <c r="C2744" s="9" t="s">
        <v>5535</v>
      </c>
      <c r="D2744" s="10">
        <v>4.5E7</v>
      </c>
      <c r="E2744" s="11">
        <v>8000000.0</v>
      </c>
      <c r="F2744" s="10">
        <v>1.5E7</v>
      </c>
    </row>
    <row r="2745">
      <c r="A2745" s="6" t="s">
        <v>5536</v>
      </c>
      <c r="B2745" s="7" t="s">
        <v>22</v>
      </c>
      <c r="C2745" s="9" t="s">
        <v>5537</v>
      </c>
      <c r="D2745" s="10">
        <v>4.5E7</v>
      </c>
      <c r="E2745" s="11">
        <v>7500000.0</v>
      </c>
      <c r="F2745" s="10">
        <v>1.5E7</v>
      </c>
    </row>
    <row r="2746">
      <c r="A2746" s="6" t="s">
        <v>5538</v>
      </c>
      <c r="B2746" s="7" t="s">
        <v>22</v>
      </c>
      <c r="C2746" s="9" t="s">
        <v>5539</v>
      </c>
      <c r="D2746" s="10">
        <v>2.5E7</v>
      </c>
      <c r="E2746" s="11">
        <v>4500000.0</v>
      </c>
      <c r="F2746" s="10">
        <v>9500000.0</v>
      </c>
    </row>
    <row r="2747">
      <c r="A2747" s="6" t="s">
        <v>5540</v>
      </c>
      <c r="B2747" s="7" t="s">
        <v>22</v>
      </c>
      <c r="C2747" s="9" t="s">
        <v>5541</v>
      </c>
      <c r="D2747" s="10">
        <v>2.5E7</v>
      </c>
      <c r="E2747" s="11">
        <v>4000000.0</v>
      </c>
      <c r="F2747" s="10">
        <v>9500000.0</v>
      </c>
    </row>
    <row r="2748">
      <c r="A2748" s="6" t="s">
        <v>5542</v>
      </c>
      <c r="B2748" s="7" t="s">
        <v>22</v>
      </c>
      <c r="C2748" s="9" t="s">
        <v>5543</v>
      </c>
      <c r="D2748" s="10">
        <v>2.0E7</v>
      </c>
      <c r="E2748" s="11">
        <v>3500000.0</v>
      </c>
      <c r="F2748" s="10">
        <v>8000000.0</v>
      </c>
    </row>
    <row r="2749">
      <c r="A2749" s="6" t="s">
        <v>5544</v>
      </c>
      <c r="B2749" s="7" t="s">
        <v>22</v>
      </c>
      <c r="C2749" s="9" t="s">
        <v>5545</v>
      </c>
      <c r="D2749" s="10">
        <v>2.5E7</v>
      </c>
      <c r="E2749" s="11">
        <v>4500000.0</v>
      </c>
      <c r="F2749" s="10">
        <v>9000000.0</v>
      </c>
    </row>
    <row r="2750">
      <c r="A2750" s="6" t="s">
        <v>5546</v>
      </c>
      <c r="B2750" s="7" t="s">
        <v>22</v>
      </c>
      <c r="C2750" s="9" t="s">
        <v>5547</v>
      </c>
      <c r="D2750" s="10">
        <v>3.0E7</v>
      </c>
      <c r="E2750" s="11">
        <v>5500000.0</v>
      </c>
      <c r="F2750" s="10">
        <v>1.0E7</v>
      </c>
    </row>
    <row r="2751">
      <c r="A2751" s="6" t="s">
        <v>5548</v>
      </c>
      <c r="B2751" s="7" t="s">
        <v>22</v>
      </c>
      <c r="C2751" s="9" t="s">
        <v>5549</v>
      </c>
      <c r="D2751" s="10">
        <v>3.5E7</v>
      </c>
      <c r="E2751" s="11">
        <v>6000000.0</v>
      </c>
      <c r="F2751" s="10">
        <v>1.0E7</v>
      </c>
    </row>
    <row r="2752">
      <c r="A2752" s="6" t="s">
        <v>5550</v>
      </c>
      <c r="B2752" s="7" t="s">
        <v>22</v>
      </c>
      <c r="C2752" s="9" t="s">
        <v>5551</v>
      </c>
      <c r="D2752" s="10">
        <v>2.0E7</v>
      </c>
      <c r="E2752" s="11">
        <v>3500000.0</v>
      </c>
      <c r="F2752" s="10">
        <v>7500000.0</v>
      </c>
    </row>
    <row r="2753">
      <c r="A2753" s="6" t="s">
        <v>5552</v>
      </c>
      <c r="B2753" s="7" t="s">
        <v>22</v>
      </c>
      <c r="C2753" s="9" t="s">
        <v>5553</v>
      </c>
      <c r="D2753" s="10">
        <v>2.0E7</v>
      </c>
      <c r="E2753" s="11">
        <v>3500000.0</v>
      </c>
      <c r="F2753" s="10">
        <v>7500000.0</v>
      </c>
    </row>
    <row r="2754">
      <c r="A2754" s="6" t="s">
        <v>5554</v>
      </c>
      <c r="B2754" s="7" t="s">
        <v>22</v>
      </c>
      <c r="C2754" s="9" t="s">
        <v>5555</v>
      </c>
      <c r="D2754" s="10">
        <v>2.5E7</v>
      </c>
      <c r="E2754" s="11">
        <v>4000000.0</v>
      </c>
      <c r="F2754" s="10">
        <v>9500000.0</v>
      </c>
    </row>
    <row r="2755">
      <c r="A2755" s="6" t="s">
        <v>5556</v>
      </c>
      <c r="B2755" s="7" t="s">
        <v>22</v>
      </c>
      <c r="C2755" s="9" t="s">
        <v>5557</v>
      </c>
      <c r="D2755" s="10">
        <v>3.0E7</v>
      </c>
      <c r="E2755" s="11">
        <v>5500000.0</v>
      </c>
      <c r="F2755" s="10">
        <v>1.0E7</v>
      </c>
    </row>
    <row r="2756">
      <c r="A2756" s="6" t="s">
        <v>5558</v>
      </c>
      <c r="B2756" s="7" t="s">
        <v>22</v>
      </c>
      <c r="C2756" s="9" t="s">
        <v>5559</v>
      </c>
      <c r="D2756" s="10">
        <v>4.0E7</v>
      </c>
      <c r="E2756" s="11">
        <v>7000000.0</v>
      </c>
      <c r="F2756" s="10">
        <v>1.0E7</v>
      </c>
    </row>
    <row r="2757">
      <c r="A2757" s="6" t="s">
        <v>5560</v>
      </c>
      <c r="B2757" s="7" t="s">
        <v>22</v>
      </c>
      <c r="C2757" s="9" t="s">
        <v>5561</v>
      </c>
      <c r="D2757" s="10">
        <v>6.0E7</v>
      </c>
      <c r="E2757" s="11">
        <v>1.0E7</v>
      </c>
      <c r="F2757" s="10">
        <v>2.0E7</v>
      </c>
    </row>
    <row r="2758">
      <c r="A2758" s="6" t="s">
        <v>5562</v>
      </c>
      <c r="B2758" s="7" t="s">
        <v>22</v>
      </c>
      <c r="C2758" s="9" t="s">
        <v>5563</v>
      </c>
      <c r="D2758" s="10">
        <v>4.0E7</v>
      </c>
      <c r="E2758" s="11">
        <v>7000000.0</v>
      </c>
      <c r="F2758" s="10">
        <v>1.5E7</v>
      </c>
    </row>
    <row r="2759">
      <c r="A2759" s="6" t="s">
        <v>5564</v>
      </c>
      <c r="B2759" s="7" t="s">
        <v>22</v>
      </c>
      <c r="C2759" s="9" t="s">
        <v>5565</v>
      </c>
      <c r="D2759" s="10">
        <v>2.0E7</v>
      </c>
      <c r="E2759" s="11">
        <v>3500000.0</v>
      </c>
      <c r="F2759" s="10">
        <v>7000000.0</v>
      </c>
    </row>
    <row r="2760">
      <c r="A2760" s="6" t="s">
        <v>5566</v>
      </c>
      <c r="B2760" s="7" t="s">
        <v>22</v>
      </c>
      <c r="C2760" s="9" t="s">
        <v>5567</v>
      </c>
      <c r="D2760" s="10">
        <v>2.0E7</v>
      </c>
      <c r="E2760" s="11">
        <v>3500000.0</v>
      </c>
      <c r="F2760" s="10">
        <v>7500000.0</v>
      </c>
    </row>
    <row r="2761">
      <c r="A2761" s="6" t="s">
        <v>5568</v>
      </c>
      <c r="B2761" s="7" t="s">
        <v>22</v>
      </c>
      <c r="C2761" s="9" t="s">
        <v>5569</v>
      </c>
      <c r="D2761" s="10">
        <v>2.0E7</v>
      </c>
      <c r="E2761" s="11">
        <v>3500000.0</v>
      </c>
      <c r="F2761" s="10">
        <v>7500000.0</v>
      </c>
    </row>
    <row r="2762">
      <c r="A2762" s="6" t="s">
        <v>5570</v>
      </c>
      <c r="B2762" s="7" t="s">
        <v>22</v>
      </c>
      <c r="C2762" s="9" t="s">
        <v>5571</v>
      </c>
      <c r="D2762" s="10">
        <v>2.0E7</v>
      </c>
      <c r="E2762" s="11">
        <v>3500000.0</v>
      </c>
      <c r="F2762" s="10">
        <v>8000000.0</v>
      </c>
    </row>
    <row r="2763">
      <c r="A2763" s="6" t="s">
        <v>5572</v>
      </c>
      <c r="B2763" s="7" t="s">
        <v>22</v>
      </c>
      <c r="C2763" s="9" t="s">
        <v>5573</v>
      </c>
      <c r="D2763" s="10">
        <v>1.5E7</v>
      </c>
      <c r="E2763" s="11">
        <v>2500000.0</v>
      </c>
      <c r="F2763" s="10">
        <v>6500000.0</v>
      </c>
    </row>
    <row r="2764">
      <c r="A2764" s="6" t="s">
        <v>5574</v>
      </c>
      <c r="B2764" s="7" t="s">
        <v>22</v>
      </c>
      <c r="C2764" s="9" t="s">
        <v>5575</v>
      </c>
      <c r="D2764" s="10">
        <v>2.0E7</v>
      </c>
      <c r="E2764" s="11">
        <v>3500000.0</v>
      </c>
      <c r="F2764" s="10">
        <v>8500000.0</v>
      </c>
    </row>
    <row r="2765">
      <c r="A2765" s="6" t="s">
        <v>5576</v>
      </c>
      <c r="B2765" s="7" t="s">
        <v>22</v>
      </c>
      <c r="C2765" s="9" t="s">
        <v>5577</v>
      </c>
      <c r="D2765" s="10">
        <v>2.5E7</v>
      </c>
      <c r="E2765" s="11">
        <v>4500000.0</v>
      </c>
      <c r="F2765" s="10">
        <v>8500000.0</v>
      </c>
    </row>
    <row r="2766">
      <c r="A2766" s="6" t="s">
        <v>5578</v>
      </c>
      <c r="B2766" s="7" t="s">
        <v>22</v>
      </c>
      <c r="C2766" s="9" t="s">
        <v>5579</v>
      </c>
      <c r="D2766" s="10">
        <v>2.5E7</v>
      </c>
      <c r="E2766" s="11">
        <v>4500000.0</v>
      </c>
      <c r="F2766" s="10">
        <v>9500000.0</v>
      </c>
    </row>
    <row r="2767">
      <c r="A2767" s="6" t="s">
        <v>5580</v>
      </c>
      <c r="B2767" s="7" t="s">
        <v>22</v>
      </c>
      <c r="C2767" s="9" t="s">
        <v>5581</v>
      </c>
      <c r="D2767" s="10">
        <v>1.5E7</v>
      </c>
      <c r="E2767" s="11">
        <v>2500000.0</v>
      </c>
      <c r="F2767" s="10">
        <v>6500000.0</v>
      </c>
    </row>
    <row r="2768">
      <c r="A2768" s="6" t="s">
        <v>5582</v>
      </c>
      <c r="B2768" s="7" t="s">
        <v>22</v>
      </c>
      <c r="C2768" s="9" t="s">
        <v>5583</v>
      </c>
      <c r="D2768" s="10">
        <v>2.0E7</v>
      </c>
      <c r="E2768" s="11">
        <v>3500000.0</v>
      </c>
      <c r="F2768" s="10">
        <v>8500000.0</v>
      </c>
    </row>
    <row r="2769">
      <c r="A2769" s="6" t="s">
        <v>5584</v>
      </c>
      <c r="B2769" s="7" t="s">
        <v>22</v>
      </c>
      <c r="C2769" s="9" t="s">
        <v>5585</v>
      </c>
      <c r="D2769" s="10">
        <v>2.0E7</v>
      </c>
      <c r="E2769" s="11">
        <v>3500000.0</v>
      </c>
      <c r="F2769" s="10">
        <v>8000000.0</v>
      </c>
    </row>
    <row r="2770">
      <c r="A2770" s="6" t="s">
        <v>5586</v>
      </c>
      <c r="B2770" s="7" t="s">
        <v>22</v>
      </c>
      <c r="C2770" s="9" t="s">
        <v>5587</v>
      </c>
      <c r="D2770" s="10">
        <v>3.5E7</v>
      </c>
      <c r="E2770" s="11">
        <v>6000000.0</v>
      </c>
      <c r="F2770" s="10">
        <v>1.0E7</v>
      </c>
    </row>
    <row r="2771">
      <c r="A2771" s="6" t="s">
        <v>5588</v>
      </c>
      <c r="B2771" s="7" t="s">
        <v>22</v>
      </c>
      <c r="C2771" s="9" t="s">
        <v>5589</v>
      </c>
      <c r="D2771" s="10">
        <v>3.0E7</v>
      </c>
      <c r="E2771" s="11">
        <v>5500000.0</v>
      </c>
      <c r="F2771" s="10">
        <v>1.0E7</v>
      </c>
    </row>
    <row r="2772">
      <c r="A2772" s="6" t="s">
        <v>5590</v>
      </c>
      <c r="B2772" s="7" t="s">
        <v>22</v>
      </c>
      <c r="C2772" s="9" t="s">
        <v>5591</v>
      </c>
      <c r="D2772" s="10">
        <v>2.0E7</v>
      </c>
      <c r="E2772" s="11">
        <v>3500000.0</v>
      </c>
      <c r="F2772" s="10">
        <v>7500000.0</v>
      </c>
    </row>
    <row r="2773">
      <c r="A2773" s="6" t="s">
        <v>5592</v>
      </c>
      <c r="B2773" s="7" t="s">
        <v>22</v>
      </c>
      <c r="C2773" s="9" t="s">
        <v>5593</v>
      </c>
      <c r="D2773" s="10">
        <v>1.5E7</v>
      </c>
      <c r="E2773" s="11">
        <v>2500000.0</v>
      </c>
      <c r="F2773" s="10">
        <v>6500000.0</v>
      </c>
    </row>
    <row r="2774">
      <c r="A2774" s="6" t="s">
        <v>5594</v>
      </c>
      <c r="B2774" s="7" t="s">
        <v>22</v>
      </c>
      <c r="C2774" s="9" t="s">
        <v>5595</v>
      </c>
      <c r="D2774" s="10">
        <v>1.5E7</v>
      </c>
      <c r="E2774" s="11">
        <v>2500000.0</v>
      </c>
      <c r="F2774" s="10">
        <v>6000000.0</v>
      </c>
    </row>
    <row r="2775">
      <c r="A2775" s="6" t="s">
        <v>5596</v>
      </c>
      <c r="B2775" s="7" t="s">
        <v>22</v>
      </c>
      <c r="C2775" s="9" t="s">
        <v>5597</v>
      </c>
      <c r="D2775" s="10">
        <v>2.0E7</v>
      </c>
      <c r="E2775" s="11">
        <v>3500000.0</v>
      </c>
      <c r="F2775" s="10">
        <v>8000000.0</v>
      </c>
    </row>
    <row r="2776">
      <c r="A2776" s="6" t="s">
        <v>5598</v>
      </c>
      <c r="B2776" s="7" t="s">
        <v>22</v>
      </c>
      <c r="C2776" s="9" t="s">
        <v>5599</v>
      </c>
      <c r="D2776" s="10">
        <v>2.5E7</v>
      </c>
      <c r="E2776" s="11">
        <v>4000000.0</v>
      </c>
      <c r="F2776" s="10">
        <v>1.0E7</v>
      </c>
    </row>
    <row r="2777">
      <c r="A2777" s="6" t="s">
        <v>5600</v>
      </c>
      <c r="B2777" s="7" t="s">
        <v>22</v>
      </c>
      <c r="C2777" s="9" t="s">
        <v>5601</v>
      </c>
      <c r="D2777" s="10">
        <v>1.5E7</v>
      </c>
      <c r="E2777" s="11">
        <v>2500000.0</v>
      </c>
      <c r="F2777" s="10">
        <v>6000000.0</v>
      </c>
    </row>
    <row r="2778">
      <c r="A2778" s="6" t="s">
        <v>5602</v>
      </c>
      <c r="B2778" s="7" t="s">
        <v>22</v>
      </c>
      <c r="C2778" s="9" t="s">
        <v>5603</v>
      </c>
      <c r="D2778" s="10">
        <v>1.5E7</v>
      </c>
      <c r="E2778" s="11">
        <v>2500000.0</v>
      </c>
      <c r="F2778" s="10">
        <v>6500000.0</v>
      </c>
    </row>
    <row r="2779">
      <c r="A2779" s="6" t="s">
        <v>5604</v>
      </c>
      <c r="B2779" s="7" t="s">
        <v>22</v>
      </c>
      <c r="C2779" s="9" t="s">
        <v>5605</v>
      </c>
      <c r="D2779" s="10">
        <v>5000000.0</v>
      </c>
      <c r="E2779" s="11">
        <v>1000000.0</v>
      </c>
      <c r="F2779" s="10">
        <v>3000000.0</v>
      </c>
    </row>
    <row r="2780">
      <c r="A2780" s="6" t="s">
        <v>5606</v>
      </c>
      <c r="B2780" s="7" t="s">
        <v>22</v>
      </c>
      <c r="C2780" s="9" t="s">
        <v>5607</v>
      </c>
      <c r="D2780" s="10">
        <v>1.5E7</v>
      </c>
      <c r="E2780" s="11">
        <v>2500000.0</v>
      </c>
      <c r="F2780" s="10">
        <v>6500000.0</v>
      </c>
    </row>
    <row r="2781">
      <c r="A2781" s="6" t="s">
        <v>5608</v>
      </c>
      <c r="B2781" s="7" t="s">
        <v>22</v>
      </c>
      <c r="C2781" s="9" t="s">
        <v>5609</v>
      </c>
      <c r="D2781" s="10">
        <v>1.5E7</v>
      </c>
      <c r="E2781" s="11">
        <v>2500000.0</v>
      </c>
      <c r="F2781" s="10">
        <v>7000000.0</v>
      </c>
    </row>
    <row r="2782">
      <c r="A2782" s="6" t="s">
        <v>5610</v>
      </c>
      <c r="B2782" s="7" t="s">
        <v>22</v>
      </c>
      <c r="C2782" s="9" t="s">
        <v>5611</v>
      </c>
      <c r="D2782" s="10">
        <v>1.5E7</v>
      </c>
      <c r="E2782" s="11">
        <v>2500000.0</v>
      </c>
      <c r="F2782" s="10">
        <v>6500000.0</v>
      </c>
    </row>
    <row r="2783">
      <c r="A2783" s="6" t="s">
        <v>5612</v>
      </c>
      <c r="B2783" s="7" t="s">
        <v>22</v>
      </c>
      <c r="C2783" s="9" t="s">
        <v>5613</v>
      </c>
      <c r="D2783" s="10">
        <v>1.5E7</v>
      </c>
      <c r="E2783" s="11">
        <v>2500000.0</v>
      </c>
      <c r="F2783" s="10">
        <v>6500000.0</v>
      </c>
    </row>
    <row r="2784">
      <c r="A2784" s="6" t="s">
        <v>5614</v>
      </c>
      <c r="B2784" s="7" t="s">
        <v>22</v>
      </c>
      <c r="C2784" s="9" t="s">
        <v>5615</v>
      </c>
      <c r="D2784" s="10">
        <v>1.0E7</v>
      </c>
      <c r="E2784" s="11">
        <v>2000000.0</v>
      </c>
      <c r="F2784" s="10">
        <v>5000000.0</v>
      </c>
    </row>
    <row r="2785">
      <c r="A2785" s="6" t="s">
        <v>5616</v>
      </c>
      <c r="B2785" s="7" t="s">
        <v>22</v>
      </c>
      <c r="C2785" s="9" t="s">
        <v>5617</v>
      </c>
      <c r="D2785" s="10">
        <v>1.5E7</v>
      </c>
      <c r="E2785" s="11">
        <v>2500000.0</v>
      </c>
      <c r="F2785" s="10">
        <v>7000000.0</v>
      </c>
    </row>
    <row r="2786">
      <c r="A2786" s="6" t="s">
        <v>5618</v>
      </c>
      <c r="B2786" s="7" t="s">
        <v>22</v>
      </c>
      <c r="C2786" s="9" t="s">
        <v>5619</v>
      </c>
      <c r="D2786" s="10">
        <v>7.5E7</v>
      </c>
      <c r="E2786" s="11">
        <v>1.0E7</v>
      </c>
      <c r="F2786" s="10">
        <v>2.0E7</v>
      </c>
    </row>
    <row r="2787">
      <c r="A2787" s="6" t="s">
        <v>5620</v>
      </c>
      <c r="B2787" s="7" t="s">
        <v>22</v>
      </c>
      <c r="C2787" s="9" t="s">
        <v>5621</v>
      </c>
      <c r="D2787" s="10">
        <v>1.5E7</v>
      </c>
      <c r="E2787" s="11">
        <v>3000000.0</v>
      </c>
      <c r="F2787" s="10">
        <v>6500000.0</v>
      </c>
    </row>
    <row r="2788">
      <c r="A2788" s="6" t="s">
        <v>5622</v>
      </c>
      <c r="B2788" s="7" t="s">
        <v>22</v>
      </c>
      <c r="C2788" s="9" t="s">
        <v>4481</v>
      </c>
      <c r="D2788" s="10">
        <v>2.0E7</v>
      </c>
      <c r="E2788" s="11">
        <v>3500000.0</v>
      </c>
      <c r="F2788" s="10">
        <v>8500000.0</v>
      </c>
    </row>
    <row r="2789">
      <c r="A2789" s="6" t="s">
        <v>5623</v>
      </c>
      <c r="B2789" s="7" t="s">
        <v>22</v>
      </c>
      <c r="C2789" s="9" t="s">
        <v>5624</v>
      </c>
      <c r="D2789" s="10">
        <v>2.0E7</v>
      </c>
      <c r="E2789" s="11">
        <v>3500000.0</v>
      </c>
      <c r="F2789" s="10">
        <v>8500000.0</v>
      </c>
    </row>
    <row r="2790">
      <c r="A2790" s="6" t="s">
        <v>5625</v>
      </c>
      <c r="B2790" s="7" t="s">
        <v>22</v>
      </c>
      <c r="C2790" s="9" t="s">
        <v>5626</v>
      </c>
      <c r="D2790" s="10">
        <v>2.5E7</v>
      </c>
      <c r="E2790" s="11">
        <v>4500000.0</v>
      </c>
      <c r="F2790" s="10">
        <v>9000000.0</v>
      </c>
    </row>
    <row r="2791">
      <c r="A2791" s="6" t="s">
        <v>5627</v>
      </c>
      <c r="B2791" s="7" t="s">
        <v>22</v>
      </c>
      <c r="C2791" s="9" t="s">
        <v>5628</v>
      </c>
      <c r="D2791" s="10">
        <v>2.5E7</v>
      </c>
      <c r="E2791" s="11">
        <v>4000000.0</v>
      </c>
      <c r="F2791" s="10">
        <v>9500000.0</v>
      </c>
    </row>
    <row r="2792">
      <c r="A2792" s="6" t="s">
        <v>5629</v>
      </c>
      <c r="B2792" s="7" t="s">
        <v>22</v>
      </c>
      <c r="C2792" s="9" t="s">
        <v>5630</v>
      </c>
      <c r="D2792" s="10">
        <v>1.5E7</v>
      </c>
      <c r="E2792" s="11">
        <v>3000000.0</v>
      </c>
      <c r="F2792" s="10">
        <v>6000000.0</v>
      </c>
    </row>
    <row r="2793">
      <c r="A2793" s="6" t="s">
        <v>5631</v>
      </c>
      <c r="B2793" s="7" t="s">
        <v>22</v>
      </c>
      <c r="C2793" s="9" t="s">
        <v>4497</v>
      </c>
      <c r="D2793" s="10">
        <v>2.0E7</v>
      </c>
      <c r="E2793" s="11">
        <v>3500000.0</v>
      </c>
      <c r="F2793" s="10">
        <v>8500000.0</v>
      </c>
    </row>
    <row r="2794">
      <c r="A2794" s="6" t="s">
        <v>5632</v>
      </c>
      <c r="B2794" s="7" t="s">
        <v>22</v>
      </c>
      <c r="C2794" s="9" t="s">
        <v>4499</v>
      </c>
      <c r="D2794" s="10">
        <v>1.5E7</v>
      </c>
      <c r="E2794" s="11">
        <v>2500000.0</v>
      </c>
      <c r="F2794" s="10">
        <v>7000000.0</v>
      </c>
    </row>
    <row r="2795">
      <c r="A2795" s="6" t="s">
        <v>5633</v>
      </c>
      <c r="B2795" s="7" t="s">
        <v>22</v>
      </c>
      <c r="C2795" s="9" t="s">
        <v>5634</v>
      </c>
      <c r="D2795" s="10">
        <v>2.5E7</v>
      </c>
      <c r="E2795" s="11">
        <v>4500000.0</v>
      </c>
      <c r="F2795" s="10">
        <v>9000000.0</v>
      </c>
    </row>
    <row r="2796">
      <c r="A2796" s="6" t="s">
        <v>5635</v>
      </c>
      <c r="B2796" s="7" t="s">
        <v>22</v>
      </c>
      <c r="C2796" s="9" t="s">
        <v>5636</v>
      </c>
      <c r="D2796" s="10">
        <v>1.0E7</v>
      </c>
      <c r="E2796" s="11">
        <v>2000000.0</v>
      </c>
      <c r="F2796" s="10">
        <v>4500000.0</v>
      </c>
    </row>
    <row r="2797">
      <c r="A2797" s="6" t="s">
        <v>5637</v>
      </c>
      <c r="B2797" s="7" t="s">
        <v>22</v>
      </c>
      <c r="C2797" s="9" t="s">
        <v>5638</v>
      </c>
      <c r="D2797" s="10">
        <v>1.5E7</v>
      </c>
      <c r="E2797" s="11">
        <v>2500000.0</v>
      </c>
      <c r="F2797" s="10">
        <v>6500000.0</v>
      </c>
    </row>
    <row r="2798">
      <c r="A2798" s="6" t="s">
        <v>5639</v>
      </c>
      <c r="B2798" s="7" t="s">
        <v>22</v>
      </c>
      <c r="C2798" s="9" t="s">
        <v>5640</v>
      </c>
      <c r="D2798" s="10">
        <v>1.5E7</v>
      </c>
      <c r="E2798" s="11">
        <v>3000000.0</v>
      </c>
      <c r="F2798" s="10">
        <v>6500000.0</v>
      </c>
    </row>
    <row r="2799">
      <c r="A2799" s="6" t="s">
        <v>5641</v>
      </c>
      <c r="B2799" s="7" t="s">
        <v>22</v>
      </c>
      <c r="C2799" s="9" t="s">
        <v>5642</v>
      </c>
      <c r="D2799" s="10">
        <v>1.5E7</v>
      </c>
      <c r="E2799" s="11">
        <v>2500000.0</v>
      </c>
      <c r="F2799" s="10">
        <v>6000000.0</v>
      </c>
    </row>
    <row r="2800">
      <c r="A2800" s="6" t="s">
        <v>5643</v>
      </c>
      <c r="B2800" s="7" t="s">
        <v>22</v>
      </c>
      <c r="C2800" s="9" t="s">
        <v>5644</v>
      </c>
      <c r="D2800" s="10">
        <v>1.5E7</v>
      </c>
      <c r="E2800" s="11">
        <v>2500000.0</v>
      </c>
      <c r="F2800" s="10">
        <v>6000000.0</v>
      </c>
    </row>
    <row r="2801">
      <c r="A2801" s="6" t="s">
        <v>5645</v>
      </c>
      <c r="B2801" s="7" t="s">
        <v>22</v>
      </c>
      <c r="C2801" s="9" t="s">
        <v>5646</v>
      </c>
      <c r="D2801" s="10">
        <v>1.5E7</v>
      </c>
      <c r="E2801" s="11">
        <v>2500000.0</v>
      </c>
      <c r="F2801" s="10">
        <v>6500000.0</v>
      </c>
    </row>
    <row r="2802">
      <c r="A2802" s="6" t="s">
        <v>5647</v>
      </c>
      <c r="B2802" s="7" t="s">
        <v>22</v>
      </c>
      <c r="C2802" s="9" t="s">
        <v>5648</v>
      </c>
      <c r="D2802" s="10">
        <v>2.5E7</v>
      </c>
      <c r="E2802" s="11">
        <v>4500000.0</v>
      </c>
      <c r="F2802" s="10">
        <v>9000000.0</v>
      </c>
    </row>
    <row r="2803">
      <c r="A2803" s="6" t="s">
        <v>5649</v>
      </c>
      <c r="B2803" s="7" t="s">
        <v>22</v>
      </c>
      <c r="C2803" s="9" t="s">
        <v>5650</v>
      </c>
      <c r="D2803" s="10">
        <v>1.0E7</v>
      </c>
      <c r="E2803" s="11">
        <v>2000000.0</v>
      </c>
      <c r="F2803" s="10">
        <v>4500000.0</v>
      </c>
    </row>
    <row r="2804">
      <c r="A2804" s="6" t="s">
        <v>5651</v>
      </c>
      <c r="B2804" s="7" t="s">
        <v>22</v>
      </c>
      <c r="C2804" s="9" t="s">
        <v>5652</v>
      </c>
      <c r="D2804" s="10">
        <v>2.0E7</v>
      </c>
      <c r="E2804" s="11">
        <v>3500000.0</v>
      </c>
      <c r="F2804" s="10">
        <v>7500000.0</v>
      </c>
    </row>
    <row r="2805">
      <c r="A2805" s="6" t="s">
        <v>5653</v>
      </c>
      <c r="B2805" s="7" t="s">
        <v>22</v>
      </c>
      <c r="C2805" s="9" t="s">
        <v>5654</v>
      </c>
      <c r="D2805" s="10">
        <v>1.5E7</v>
      </c>
      <c r="E2805" s="11">
        <v>2500000.0</v>
      </c>
      <c r="F2805" s="10">
        <v>6000000.0</v>
      </c>
    </row>
    <row r="2806">
      <c r="A2806" s="6" t="s">
        <v>5655</v>
      </c>
      <c r="B2806" s="7" t="s">
        <v>22</v>
      </c>
      <c r="C2806" s="9" t="s">
        <v>5656</v>
      </c>
      <c r="D2806" s="10">
        <v>5000000.0</v>
      </c>
      <c r="E2806" s="11">
        <v>1000000.0</v>
      </c>
      <c r="F2806" s="10">
        <v>2500000.0</v>
      </c>
    </row>
    <row r="2807">
      <c r="A2807" s="6" t="s">
        <v>5657</v>
      </c>
      <c r="B2807" s="7" t="s">
        <v>22</v>
      </c>
      <c r="C2807" s="9" t="s">
        <v>5658</v>
      </c>
      <c r="D2807" s="10">
        <v>2.5E7</v>
      </c>
      <c r="E2807" s="11">
        <v>4500000.0</v>
      </c>
      <c r="F2807" s="10">
        <v>9500000.0</v>
      </c>
    </row>
    <row r="2808">
      <c r="A2808" s="6" t="s">
        <v>5659</v>
      </c>
      <c r="B2808" s="7" t="s">
        <v>22</v>
      </c>
      <c r="C2808" s="9" t="s">
        <v>5660</v>
      </c>
      <c r="D2808" s="10">
        <v>1.0E7</v>
      </c>
      <c r="E2808" s="11">
        <v>2000000.0</v>
      </c>
      <c r="F2808" s="10">
        <v>5000000.0</v>
      </c>
    </row>
    <row r="2809">
      <c r="A2809" s="6" t="s">
        <v>5661</v>
      </c>
      <c r="B2809" s="7" t="s">
        <v>22</v>
      </c>
      <c r="C2809" s="9" t="s">
        <v>5662</v>
      </c>
      <c r="D2809" s="10">
        <v>1.0E7</v>
      </c>
      <c r="E2809" s="11">
        <v>2000000.0</v>
      </c>
      <c r="F2809" s="10">
        <v>5000000.0</v>
      </c>
    </row>
    <row r="2810">
      <c r="A2810" s="6" t="s">
        <v>5663</v>
      </c>
      <c r="B2810" s="7" t="s">
        <v>22</v>
      </c>
      <c r="C2810" s="9" t="s">
        <v>5664</v>
      </c>
      <c r="D2810" s="10">
        <v>3.5E7</v>
      </c>
      <c r="E2810" s="11">
        <v>6500000.0</v>
      </c>
      <c r="F2810" s="10">
        <v>1.0E7</v>
      </c>
    </row>
    <row r="2811">
      <c r="A2811" s="6" t="s">
        <v>5665</v>
      </c>
      <c r="B2811" s="7" t="s">
        <v>22</v>
      </c>
      <c r="C2811" s="9" t="s">
        <v>5666</v>
      </c>
      <c r="D2811" s="10">
        <v>2.5E7</v>
      </c>
      <c r="E2811" s="11">
        <v>4500000.0</v>
      </c>
      <c r="F2811" s="10">
        <v>9500000.0</v>
      </c>
    </row>
    <row r="2812">
      <c r="A2812" s="6" t="s">
        <v>5667</v>
      </c>
      <c r="B2812" s="7" t="s">
        <v>22</v>
      </c>
      <c r="C2812" s="9" t="s">
        <v>5668</v>
      </c>
      <c r="D2812" s="10">
        <v>1.5E7</v>
      </c>
      <c r="E2812" s="11">
        <v>2500000.0</v>
      </c>
      <c r="F2812" s="10">
        <v>6500000.0</v>
      </c>
    </row>
    <row r="2813">
      <c r="A2813" s="6" t="s">
        <v>5669</v>
      </c>
      <c r="B2813" s="7" t="s">
        <v>22</v>
      </c>
      <c r="C2813" s="9" t="s">
        <v>5670</v>
      </c>
      <c r="D2813" s="10">
        <v>1.5E7</v>
      </c>
      <c r="E2813" s="11">
        <v>2500000.0</v>
      </c>
      <c r="F2813" s="10">
        <v>6500000.0</v>
      </c>
    </row>
    <row r="2814">
      <c r="A2814" s="6" t="s">
        <v>5671</v>
      </c>
      <c r="B2814" s="7" t="s">
        <v>22</v>
      </c>
      <c r="C2814" s="9" t="s">
        <v>5672</v>
      </c>
      <c r="D2814" s="10">
        <v>1.0E7</v>
      </c>
      <c r="E2814" s="11">
        <v>2000000.0</v>
      </c>
      <c r="F2814" s="10">
        <v>4500000.0</v>
      </c>
    </row>
    <row r="2815">
      <c r="A2815" s="6" t="s">
        <v>5673</v>
      </c>
      <c r="B2815" s="7" t="s">
        <v>22</v>
      </c>
      <c r="C2815" s="9" t="s">
        <v>5674</v>
      </c>
      <c r="D2815" s="10">
        <v>9000000.0</v>
      </c>
      <c r="E2815" s="11">
        <v>1500000.0</v>
      </c>
      <c r="F2815" s="10">
        <v>4500000.0</v>
      </c>
    </row>
    <row r="2816">
      <c r="A2816" s="6" t="s">
        <v>5675</v>
      </c>
      <c r="B2816" s="7" t="s">
        <v>22</v>
      </c>
      <c r="C2816" s="9" t="s">
        <v>5676</v>
      </c>
      <c r="D2816" s="10">
        <v>6000000.0</v>
      </c>
      <c r="E2816" s="11">
        <v>1000000.0</v>
      </c>
      <c r="F2816" s="10">
        <v>3500000.0</v>
      </c>
    </row>
    <row r="2817">
      <c r="A2817" s="6" t="s">
        <v>5677</v>
      </c>
      <c r="B2817" s="7" t="s">
        <v>22</v>
      </c>
      <c r="C2817" s="9" t="s">
        <v>5678</v>
      </c>
      <c r="D2817" s="10">
        <v>2.5E7</v>
      </c>
      <c r="E2817" s="11">
        <v>4500000.0</v>
      </c>
      <c r="F2817" s="10">
        <v>9000000.0</v>
      </c>
    </row>
    <row r="2818">
      <c r="A2818" s="6" t="s">
        <v>5679</v>
      </c>
      <c r="B2818" s="7" t="s">
        <v>22</v>
      </c>
      <c r="C2818" s="9" t="s">
        <v>5680</v>
      </c>
      <c r="D2818" s="10">
        <v>2.0E7</v>
      </c>
      <c r="E2818" s="11">
        <v>3500000.0</v>
      </c>
      <c r="F2818" s="10">
        <v>7500000.0</v>
      </c>
    </row>
    <row r="2819">
      <c r="A2819" s="6" t="s">
        <v>5681</v>
      </c>
      <c r="B2819" s="7" t="s">
        <v>22</v>
      </c>
      <c r="C2819" s="9" t="s">
        <v>5682</v>
      </c>
      <c r="D2819" s="10">
        <v>1.5E7</v>
      </c>
      <c r="E2819" s="11">
        <v>3000000.0</v>
      </c>
      <c r="F2819" s="10">
        <v>6500000.0</v>
      </c>
    </row>
    <row r="2820">
      <c r="A2820" s="6" t="s">
        <v>5683</v>
      </c>
      <c r="B2820" s="7" t="s">
        <v>22</v>
      </c>
      <c r="C2820" s="9" t="s">
        <v>5684</v>
      </c>
      <c r="D2820" s="10">
        <v>7000000.0</v>
      </c>
      <c r="E2820" s="11">
        <v>1500000.0</v>
      </c>
      <c r="F2820" s="10">
        <v>4000000.0</v>
      </c>
    </row>
    <row r="2821">
      <c r="A2821" s="6" t="s">
        <v>5685</v>
      </c>
      <c r="B2821" s="7" t="s">
        <v>22</v>
      </c>
      <c r="C2821" s="9" t="s">
        <v>5686</v>
      </c>
      <c r="D2821" s="10">
        <v>5000000.0</v>
      </c>
      <c r="E2821" s="11">
        <v>1000000.0</v>
      </c>
      <c r="F2821" s="10">
        <v>3000000.0</v>
      </c>
    </row>
    <row r="2822">
      <c r="A2822" s="6" t="s">
        <v>5687</v>
      </c>
      <c r="B2822" s="7" t="s">
        <v>22</v>
      </c>
      <c r="C2822" s="9" t="s">
        <v>5688</v>
      </c>
      <c r="D2822" s="10">
        <v>5000000.0</v>
      </c>
      <c r="E2822" s="11">
        <v>1000000.0</v>
      </c>
      <c r="F2822" s="10">
        <v>3000000.0</v>
      </c>
    </row>
    <row r="2823">
      <c r="A2823" s="6" t="s">
        <v>5689</v>
      </c>
      <c r="B2823" s="7" t="s">
        <v>22</v>
      </c>
      <c r="C2823" s="9" t="s">
        <v>5690</v>
      </c>
      <c r="D2823" s="10">
        <v>1.5E7</v>
      </c>
      <c r="E2823" s="11">
        <v>2500000.0</v>
      </c>
      <c r="F2823" s="10">
        <v>6500000.0</v>
      </c>
    </row>
    <row r="2824">
      <c r="A2824" s="6" t="s">
        <v>5691</v>
      </c>
      <c r="B2824" s="7" t="s">
        <v>22</v>
      </c>
      <c r="C2824" s="9" t="s">
        <v>5692</v>
      </c>
      <c r="D2824" s="10">
        <v>2.0E7</v>
      </c>
      <c r="E2824" s="11">
        <v>3500000.0</v>
      </c>
      <c r="F2824" s="10">
        <v>8000000.0</v>
      </c>
    </row>
    <row r="2825">
      <c r="A2825" s="6" t="s">
        <v>5693</v>
      </c>
      <c r="B2825" s="7" t="s">
        <v>22</v>
      </c>
      <c r="C2825" s="9" t="s">
        <v>5694</v>
      </c>
      <c r="D2825" s="10">
        <v>1.5E7</v>
      </c>
      <c r="E2825" s="11">
        <v>2500000.0</v>
      </c>
      <c r="F2825" s="10">
        <v>6500000.0</v>
      </c>
    </row>
    <row r="2826">
      <c r="A2826" s="6" t="s">
        <v>5695</v>
      </c>
      <c r="B2826" s="7" t="s">
        <v>22</v>
      </c>
      <c r="C2826" s="9" t="s">
        <v>5696</v>
      </c>
      <c r="D2826" s="10">
        <v>1.5E7</v>
      </c>
      <c r="E2826" s="11">
        <v>2500000.0</v>
      </c>
      <c r="F2826" s="10">
        <v>6500000.0</v>
      </c>
    </row>
    <row r="2827">
      <c r="A2827" s="6" t="s">
        <v>5697</v>
      </c>
      <c r="B2827" s="7" t="s">
        <v>22</v>
      </c>
      <c r="C2827" s="9" t="s">
        <v>5698</v>
      </c>
      <c r="D2827" s="10">
        <v>2.5E7</v>
      </c>
      <c r="E2827" s="11">
        <v>4000000.0</v>
      </c>
      <c r="F2827" s="10">
        <v>9500000.0</v>
      </c>
    </row>
    <row r="2828">
      <c r="A2828" s="6" t="s">
        <v>5699</v>
      </c>
      <c r="B2828" s="7" t="s">
        <v>22</v>
      </c>
      <c r="C2828" s="9" t="s">
        <v>5700</v>
      </c>
      <c r="D2828" s="10">
        <v>3000000.0</v>
      </c>
      <c r="E2828" s="11">
        <v>1000000.0</v>
      </c>
      <c r="F2828" s="10">
        <v>2000000.0</v>
      </c>
    </row>
    <row r="2829">
      <c r="A2829" s="6" t="s">
        <v>5701</v>
      </c>
      <c r="B2829" s="7" t="s">
        <v>22</v>
      </c>
      <c r="C2829" s="9" t="s">
        <v>5702</v>
      </c>
      <c r="D2829" s="10">
        <v>1.5E7</v>
      </c>
      <c r="E2829" s="11">
        <v>2500000.0</v>
      </c>
      <c r="F2829" s="10">
        <v>6500000.0</v>
      </c>
    </row>
    <row r="2830">
      <c r="A2830" s="6" t="s">
        <v>5703</v>
      </c>
      <c r="B2830" s="7" t="s">
        <v>22</v>
      </c>
      <c r="C2830" s="9" t="s">
        <v>5704</v>
      </c>
      <c r="D2830" s="10">
        <v>3000000.0</v>
      </c>
      <c r="E2830" s="11">
        <v>1000000.0</v>
      </c>
      <c r="F2830" s="10">
        <v>2000000.0</v>
      </c>
    </row>
    <row r="2831">
      <c r="A2831" s="6" t="s">
        <v>5705</v>
      </c>
      <c r="B2831" s="7" t="s">
        <v>22</v>
      </c>
      <c r="C2831" s="9" t="s">
        <v>5706</v>
      </c>
      <c r="D2831" s="10">
        <v>6000000.0</v>
      </c>
      <c r="E2831" s="11">
        <v>1000000.0</v>
      </c>
      <c r="F2831" s="10">
        <v>3500000.0</v>
      </c>
    </row>
    <row r="2832">
      <c r="A2832" s="6" t="s">
        <v>5707</v>
      </c>
      <c r="B2832" s="7" t="s">
        <v>22</v>
      </c>
      <c r="C2832" s="9" t="s">
        <v>5708</v>
      </c>
      <c r="D2832" s="10">
        <v>2.5E7</v>
      </c>
      <c r="E2832" s="11">
        <v>4000000.0</v>
      </c>
      <c r="F2832" s="10">
        <v>9000000.0</v>
      </c>
    </row>
    <row r="2833">
      <c r="A2833" s="6" t="s">
        <v>5709</v>
      </c>
      <c r="B2833" s="7" t="s">
        <v>22</v>
      </c>
      <c r="C2833" s="9" t="s">
        <v>5710</v>
      </c>
      <c r="D2833" s="10">
        <v>1.5E7</v>
      </c>
      <c r="E2833" s="11">
        <v>2500000.0</v>
      </c>
      <c r="F2833" s="10">
        <v>7000000.0</v>
      </c>
    </row>
    <row r="2834">
      <c r="A2834" s="6" t="s">
        <v>5711</v>
      </c>
      <c r="B2834" s="7" t="s">
        <v>22</v>
      </c>
      <c r="C2834" s="9" t="s">
        <v>5712</v>
      </c>
      <c r="D2834" s="10">
        <v>1.5E7</v>
      </c>
      <c r="E2834" s="11">
        <v>2500000.0</v>
      </c>
      <c r="F2834" s="10">
        <v>6500000.0</v>
      </c>
    </row>
    <row r="2835">
      <c r="A2835" s="6" t="s">
        <v>5713</v>
      </c>
      <c r="B2835" s="7" t="s">
        <v>22</v>
      </c>
      <c r="C2835" s="9" t="s">
        <v>5714</v>
      </c>
      <c r="D2835" s="10">
        <v>5000000.0</v>
      </c>
      <c r="E2835" s="11">
        <v>1000000.0</v>
      </c>
      <c r="F2835" s="10">
        <v>3000000.0</v>
      </c>
    </row>
    <row r="2836">
      <c r="A2836" s="6" t="s">
        <v>5715</v>
      </c>
      <c r="B2836" s="7" t="s">
        <v>22</v>
      </c>
      <c r="C2836" s="9" t="s">
        <v>5716</v>
      </c>
      <c r="D2836" s="10">
        <v>1.0E7</v>
      </c>
      <c r="E2836" s="11">
        <v>2000000.0</v>
      </c>
      <c r="F2836" s="10">
        <v>4500000.0</v>
      </c>
    </row>
    <row r="2837">
      <c r="A2837" s="6" t="s">
        <v>5717</v>
      </c>
      <c r="B2837" s="7" t="s">
        <v>22</v>
      </c>
      <c r="C2837" s="9" t="s">
        <v>5718</v>
      </c>
      <c r="D2837" s="10">
        <v>2.0E7</v>
      </c>
      <c r="E2837" s="11">
        <v>3500000.0</v>
      </c>
      <c r="F2837" s="10">
        <v>7500000.0</v>
      </c>
    </row>
    <row r="2838">
      <c r="A2838" s="6" t="s">
        <v>5719</v>
      </c>
      <c r="B2838" s="7" t="s">
        <v>22</v>
      </c>
      <c r="C2838" s="9" t="s">
        <v>5720</v>
      </c>
      <c r="D2838" s="10">
        <v>1.5E7</v>
      </c>
      <c r="E2838" s="11">
        <v>2500000.0</v>
      </c>
      <c r="F2838" s="10">
        <v>7000000.0</v>
      </c>
    </row>
    <row r="2839">
      <c r="A2839" s="6" t="s">
        <v>5721</v>
      </c>
      <c r="B2839" s="7" t="s">
        <v>22</v>
      </c>
      <c r="C2839" s="9" t="s">
        <v>5722</v>
      </c>
      <c r="D2839" s="10">
        <v>1.0E7</v>
      </c>
      <c r="E2839" s="11">
        <v>2000000.0</v>
      </c>
      <c r="F2839" s="10">
        <v>4500000.0</v>
      </c>
    </row>
    <row r="2840">
      <c r="A2840" s="6" t="s">
        <v>5723</v>
      </c>
      <c r="B2840" s="7" t="s">
        <v>22</v>
      </c>
      <c r="C2840" s="9" t="s">
        <v>5724</v>
      </c>
      <c r="D2840" s="10">
        <v>2.0E7</v>
      </c>
      <c r="E2840" s="11">
        <v>3500000.0</v>
      </c>
      <c r="F2840" s="10">
        <v>8500000.0</v>
      </c>
    </row>
    <row r="2841">
      <c r="A2841" s="6" t="s">
        <v>5725</v>
      </c>
      <c r="B2841" s="7" t="s">
        <v>22</v>
      </c>
      <c r="C2841" s="9" t="s">
        <v>5726</v>
      </c>
      <c r="D2841" s="10">
        <v>2.5E7</v>
      </c>
      <c r="E2841" s="11">
        <v>4500000.0</v>
      </c>
      <c r="F2841" s="10">
        <v>1.0E7</v>
      </c>
    </row>
    <row r="2842">
      <c r="A2842" s="6" t="s">
        <v>5727</v>
      </c>
      <c r="B2842" s="7" t="s">
        <v>22</v>
      </c>
      <c r="C2842" s="9" t="s">
        <v>5728</v>
      </c>
      <c r="D2842" s="10">
        <v>2.5E7</v>
      </c>
      <c r="E2842" s="11">
        <v>4500000.0</v>
      </c>
      <c r="F2842" s="10">
        <v>1.0E7</v>
      </c>
    </row>
    <row r="2843">
      <c r="A2843" s="6" t="s">
        <v>5729</v>
      </c>
      <c r="B2843" s="7" t="s">
        <v>22</v>
      </c>
      <c r="C2843" s="9" t="s">
        <v>5730</v>
      </c>
      <c r="D2843" s="10">
        <v>1.5E7</v>
      </c>
      <c r="E2843" s="11">
        <v>2500000.0</v>
      </c>
      <c r="F2843" s="10">
        <v>6500000.0</v>
      </c>
    </row>
    <row r="2844">
      <c r="A2844" s="6" t="s">
        <v>5731</v>
      </c>
      <c r="B2844" s="7" t="s">
        <v>22</v>
      </c>
      <c r="C2844" s="9" t="s">
        <v>5732</v>
      </c>
      <c r="D2844" s="10">
        <v>1.5E7</v>
      </c>
      <c r="E2844" s="11">
        <v>2500000.0</v>
      </c>
      <c r="F2844" s="10">
        <v>7000000.0</v>
      </c>
    </row>
    <row r="2845">
      <c r="A2845" s="6" t="s">
        <v>5733</v>
      </c>
      <c r="B2845" s="7" t="s">
        <v>22</v>
      </c>
      <c r="C2845" s="9" t="s">
        <v>5734</v>
      </c>
      <c r="D2845" s="10">
        <v>2000000.0</v>
      </c>
      <c r="E2845" s="11">
        <v>1000000.0</v>
      </c>
      <c r="F2845" s="10">
        <v>1500000.0</v>
      </c>
    </row>
    <row r="2846">
      <c r="A2846" s="6" t="s">
        <v>5735</v>
      </c>
      <c r="B2846" s="7" t="s">
        <v>22</v>
      </c>
      <c r="C2846" s="9" t="s">
        <v>5736</v>
      </c>
      <c r="D2846" s="10">
        <v>1.0E7</v>
      </c>
      <c r="E2846" s="11">
        <v>2000000.0</v>
      </c>
      <c r="F2846" s="10">
        <v>4500000.0</v>
      </c>
    </row>
    <row r="2847">
      <c r="A2847" s="6" t="s">
        <v>5737</v>
      </c>
      <c r="B2847" s="7" t="s">
        <v>22</v>
      </c>
      <c r="C2847" s="9" t="s">
        <v>5738</v>
      </c>
      <c r="D2847" s="10">
        <v>4.5E7</v>
      </c>
      <c r="E2847" s="11">
        <v>8000000.0</v>
      </c>
      <c r="F2847" s="10">
        <v>1.5E7</v>
      </c>
    </row>
    <row r="2848">
      <c r="A2848" s="6" t="s">
        <v>5739</v>
      </c>
      <c r="B2848" s="7" t="s">
        <v>22</v>
      </c>
      <c r="C2848" s="9" t="s">
        <v>5740</v>
      </c>
      <c r="D2848" s="10">
        <v>4.0E7</v>
      </c>
      <c r="E2848" s="11">
        <v>7000000.0</v>
      </c>
      <c r="F2848" s="10">
        <v>1.5E7</v>
      </c>
    </row>
    <row r="2849">
      <c r="A2849" s="6" t="s">
        <v>5741</v>
      </c>
      <c r="B2849" s="7" t="s">
        <v>22</v>
      </c>
      <c r="C2849" s="9" t="s">
        <v>5742</v>
      </c>
      <c r="D2849" s="10">
        <v>4.0E7</v>
      </c>
      <c r="E2849" s="11">
        <v>7000000.0</v>
      </c>
      <c r="F2849" s="10">
        <v>1.5E7</v>
      </c>
    </row>
    <row r="2850">
      <c r="A2850" s="6" t="s">
        <v>5743</v>
      </c>
      <c r="B2850" s="7" t="s">
        <v>22</v>
      </c>
      <c r="C2850" s="9" t="s">
        <v>5744</v>
      </c>
      <c r="D2850" s="10">
        <v>1.5E7</v>
      </c>
      <c r="E2850" s="11">
        <v>2500000.0</v>
      </c>
      <c r="F2850" s="10">
        <v>6500000.0</v>
      </c>
    </row>
    <row r="2851">
      <c r="A2851" s="6" t="s">
        <v>5745</v>
      </c>
      <c r="B2851" s="7" t="s">
        <v>22</v>
      </c>
      <c r="C2851" s="9" t="s">
        <v>5746</v>
      </c>
      <c r="D2851" s="10">
        <v>1.5E7</v>
      </c>
      <c r="E2851" s="11">
        <v>2500000.0</v>
      </c>
      <c r="F2851" s="10">
        <v>6500000.0</v>
      </c>
    </row>
    <row r="2852">
      <c r="A2852" s="6" t="s">
        <v>5747</v>
      </c>
      <c r="B2852" s="7" t="s">
        <v>22</v>
      </c>
      <c r="C2852" s="9" t="s">
        <v>5748</v>
      </c>
      <c r="D2852" s="10">
        <v>1.0E7</v>
      </c>
      <c r="E2852" s="11">
        <v>2000000.0</v>
      </c>
      <c r="F2852" s="10">
        <v>4500000.0</v>
      </c>
    </row>
    <row r="2853">
      <c r="A2853" s="6" t="s">
        <v>5749</v>
      </c>
      <c r="B2853" s="7" t="s">
        <v>22</v>
      </c>
      <c r="C2853" s="9" t="s">
        <v>5750</v>
      </c>
      <c r="D2853" s="10">
        <v>2.5E7</v>
      </c>
      <c r="E2853" s="11">
        <v>4500000.0</v>
      </c>
      <c r="F2853" s="10">
        <v>8500000.0</v>
      </c>
    </row>
    <row r="2854">
      <c r="A2854" s="6" t="s">
        <v>5751</v>
      </c>
      <c r="B2854" s="7" t="s">
        <v>22</v>
      </c>
      <c r="C2854" s="9" t="s">
        <v>5752</v>
      </c>
      <c r="D2854" s="10">
        <v>1000000.0</v>
      </c>
      <c r="E2854" s="11">
        <v>1000000.0</v>
      </c>
      <c r="F2854" s="10">
        <v>1000000.0</v>
      </c>
    </row>
    <row r="2855">
      <c r="A2855" s="6" t="s">
        <v>5753</v>
      </c>
      <c r="B2855" s="7" t="s">
        <v>22</v>
      </c>
      <c r="C2855" s="9" t="s">
        <v>5754</v>
      </c>
      <c r="D2855" s="10">
        <v>1.5E7</v>
      </c>
      <c r="E2855" s="11">
        <v>2500000.0</v>
      </c>
      <c r="F2855" s="10">
        <v>6500000.0</v>
      </c>
    </row>
    <row r="2856">
      <c r="A2856" s="6" t="s">
        <v>5755</v>
      </c>
      <c r="B2856" s="7" t="s">
        <v>22</v>
      </c>
      <c r="C2856" s="9" t="s">
        <v>5756</v>
      </c>
      <c r="D2856" s="10">
        <v>2.0E7</v>
      </c>
      <c r="E2856" s="11">
        <v>3000000.0</v>
      </c>
      <c r="F2856" s="10">
        <v>8000000.0</v>
      </c>
    </row>
    <row r="2857">
      <c r="A2857" s="6" t="s">
        <v>5757</v>
      </c>
      <c r="B2857" s="7" t="s">
        <v>22</v>
      </c>
      <c r="C2857" s="9" t="s">
        <v>5758</v>
      </c>
      <c r="D2857" s="10">
        <v>1.5E7</v>
      </c>
      <c r="E2857" s="11">
        <v>2500000.0</v>
      </c>
      <c r="F2857" s="10">
        <v>6500000.0</v>
      </c>
    </row>
    <row r="2858">
      <c r="A2858" s="6" t="s">
        <v>5759</v>
      </c>
      <c r="B2858" s="7" t="s">
        <v>22</v>
      </c>
      <c r="C2858" s="9" t="s">
        <v>5760</v>
      </c>
      <c r="D2858" s="10">
        <v>1.5E7</v>
      </c>
      <c r="E2858" s="11">
        <v>2500000.0</v>
      </c>
      <c r="F2858" s="10">
        <v>6000000.0</v>
      </c>
    </row>
    <row r="2859">
      <c r="A2859" s="6" t="s">
        <v>5761</v>
      </c>
      <c r="B2859" s="7" t="s">
        <v>22</v>
      </c>
      <c r="C2859" s="9" t="s">
        <v>5762</v>
      </c>
      <c r="D2859" s="10">
        <v>1.5E7</v>
      </c>
      <c r="E2859" s="11">
        <v>2500000.0</v>
      </c>
      <c r="F2859" s="10">
        <v>6500000.0</v>
      </c>
    </row>
    <row r="2860">
      <c r="A2860" s="6" t="s">
        <v>5763</v>
      </c>
      <c r="B2860" s="7" t="s">
        <v>22</v>
      </c>
      <c r="C2860" s="9" t="s">
        <v>5764</v>
      </c>
      <c r="D2860" s="10">
        <v>1.5E7</v>
      </c>
      <c r="E2860" s="11">
        <v>2500000.0</v>
      </c>
      <c r="F2860" s="10">
        <v>6500000.0</v>
      </c>
    </row>
    <row r="2861">
      <c r="A2861" s="6" t="s">
        <v>5765</v>
      </c>
      <c r="B2861" s="7" t="s">
        <v>22</v>
      </c>
      <c r="C2861" s="9" t="s">
        <v>5766</v>
      </c>
      <c r="D2861" s="10">
        <v>2.0E7</v>
      </c>
      <c r="E2861" s="11">
        <v>3500000.0</v>
      </c>
      <c r="F2861" s="10">
        <v>8000000.0</v>
      </c>
    </row>
    <row r="2862">
      <c r="A2862" s="6" t="s">
        <v>5767</v>
      </c>
      <c r="B2862" s="7" t="s">
        <v>22</v>
      </c>
      <c r="C2862" s="9" t="s">
        <v>5768</v>
      </c>
      <c r="D2862" s="10">
        <v>1.0E7</v>
      </c>
      <c r="E2862" s="11">
        <v>2000000.0</v>
      </c>
      <c r="F2862" s="10">
        <v>4500000.0</v>
      </c>
    </row>
    <row r="2863">
      <c r="A2863" s="6" t="s">
        <v>5769</v>
      </c>
      <c r="B2863" s="7" t="s">
        <v>22</v>
      </c>
      <c r="C2863" s="9" t="s">
        <v>5770</v>
      </c>
      <c r="D2863" s="10">
        <v>3.0E7</v>
      </c>
      <c r="E2863" s="11">
        <v>5500000.0</v>
      </c>
      <c r="F2863" s="10">
        <v>1.0E7</v>
      </c>
    </row>
    <row r="2864">
      <c r="A2864" s="6" t="s">
        <v>5771</v>
      </c>
      <c r="B2864" s="7" t="s">
        <v>22</v>
      </c>
      <c r="C2864" s="9" t="s">
        <v>5772</v>
      </c>
      <c r="D2864" s="10">
        <v>1.5E7</v>
      </c>
      <c r="E2864" s="11">
        <v>2500000.0</v>
      </c>
      <c r="F2864" s="10">
        <v>6500000.0</v>
      </c>
    </row>
    <row r="2865">
      <c r="A2865" s="6" t="s">
        <v>5773</v>
      </c>
      <c r="B2865" s="7" t="s">
        <v>22</v>
      </c>
      <c r="C2865" s="9" t="s">
        <v>5774</v>
      </c>
      <c r="D2865" s="10">
        <v>1.5E7</v>
      </c>
      <c r="E2865" s="11">
        <v>2500000.0</v>
      </c>
      <c r="F2865" s="10">
        <v>6500000.0</v>
      </c>
    </row>
    <row r="2866">
      <c r="A2866" s="6" t="s">
        <v>5775</v>
      </c>
      <c r="B2866" s="7" t="s">
        <v>22</v>
      </c>
      <c r="C2866" s="9" t="s">
        <v>5776</v>
      </c>
      <c r="D2866" s="10">
        <v>1.5E7</v>
      </c>
      <c r="E2866" s="11">
        <v>2500000.0</v>
      </c>
      <c r="F2866" s="10">
        <v>6500000.0</v>
      </c>
    </row>
    <row r="2867">
      <c r="A2867" s="6" t="s">
        <v>5777</v>
      </c>
      <c r="B2867" s="7" t="s">
        <v>22</v>
      </c>
      <c r="C2867" s="9" t="s">
        <v>5778</v>
      </c>
      <c r="D2867" s="10">
        <v>4.5E7</v>
      </c>
      <c r="E2867" s="11">
        <v>5500000.0</v>
      </c>
      <c r="F2867" s="10">
        <v>1.5E7</v>
      </c>
    </row>
    <row r="2868">
      <c r="A2868" s="6" t="s">
        <v>5779</v>
      </c>
      <c r="B2868" s="7" t="s">
        <v>22</v>
      </c>
      <c r="C2868" s="9" t="s">
        <v>5780</v>
      </c>
      <c r="D2868" s="10">
        <v>2.0E7</v>
      </c>
      <c r="E2868" s="11">
        <v>3500000.0</v>
      </c>
      <c r="F2868" s="10">
        <v>8500000.0</v>
      </c>
    </row>
    <row r="2869">
      <c r="A2869" s="6" t="s">
        <v>5781</v>
      </c>
      <c r="B2869" s="7" t="s">
        <v>22</v>
      </c>
      <c r="C2869" s="9" t="s">
        <v>5782</v>
      </c>
      <c r="D2869" s="10">
        <v>1.0E7</v>
      </c>
      <c r="E2869" s="11">
        <v>2000000.0</v>
      </c>
      <c r="F2869" s="10">
        <v>4500000.0</v>
      </c>
    </row>
    <row r="2870">
      <c r="A2870" s="6" t="s">
        <v>5783</v>
      </c>
      <c r="B2870" s="7" t="s">
        <v>22</v>
      </c>
      <c r="C2870" s="9" t="s">
        <v>5784</v>
      </c>
      <c r="D2870" s="10">
        <v>7000000.0</v>
      </c>
      <c r="E2870" s="11">
        <v>1500000.0</v>
      </c>
      <c r="F2870" s="10">
        <v>3500000.0</v>
      </c>
    </row>
    <row r="2871">
      <c r="A2871" s="6" t="s">
        <v>5785</v>
      </c>
      <c r="B2871" s="7" t="s">
        <v>22</v>
      </c>
      <c r="C2871" s="9" t="s">
        <v>5786</v>
      </c>
      <c r="D2871" s="10">
        <v>1.5E7</v>
      </c>
      <c r="E2871" s="11">
        <v>2500000.0</v>
      </c>
      <c r="F2871" s="10">
        <v>6000000.0</v>
      </c>
    </row>
    <row r="2872">
      <c r="A2872" s="6" t="s">
        <v>5787</v>
      </c>
      <c r="B2872" s="7" t="s">
        <v>22</v>
      </c>
      <c r="C2872" s="9" t="s">
        <v>5788</v>
      </c>
      <c r="D2872" s="10">
        <v>1.0E7</v>
      </c>
      <c r="E2872" s="11">
        <v>2000000.0</v>
      </c>
      <c r="F2872" s="10">
        <v>4500000.0</v>
      </c>
    </row>
    <row r="2873">
      <c r="A2873" s="6" t="s">
        <v>5789</v>
      </c>
      <c r="B2873" s="7" t="s">
        <v>22</v>
      </c>
      <c r="C2873" s="9" t="s">
        <v>5790</v>
      </c>
      <c r="D2873" s="10">
        <v>1.0E7</v>
      </c>
      <c r="E2873" s="11">
        <v>2000000.0</v>
      </c>
      <c r="F2873" s="10">
        <v>4500000.0</v>
      </c>
    </row>
    <row r="2874">
      <c r="A2874" s="6" t="s">
        <v>5791</v>
      </c>
      <c r="B2874" s="7" t="s">
        <v>22</v>
      </c>
      <c r="C2874" s="9" t="s">
        <v>5792</v>
      </c>
      <c r="D2874" s="10">
        <v>2.0E7</v>
      </c>
      <c r="E2874" s="11">
        <v>3500000.0</v>
      </c>
      <c r="F2874" s="10">
        <v>8500000.0</v>
      </c>
    </row>
    <row r="2875">
      <c r="A2875" s="6" t="s">
        <v>5793</v>
      </c>
      <c r="B2875" s="7" t="s">
        <v>22</v>
      </c>
      <c r="C2875" s="9" t="s">
        <v>5794</v>
      </c>
      <c r="D2875" s="10">
        <v>6000000.0</v>
      </c>
      <c r="E2875" s="11">
        <v>1000000.0</v>
      </c>
      <c r="F2875" s="10">
        <v>3500000.0</v>
      </c>
    </row>
    <row r="2876">
      <c r="A2876" s="6" t="s">
        <v>5795</v>
      </c>
      <c r="B2876" s="7" t="s">
        <v>22</v>
      </c>
      <c r="C2876" s="9" t="s">
        <v>5796</v>
      </c>
      <c r="D2876" s="10">
        <v>2.5E7</v>
      </c>
      <c r="E2876" s="11">
        <v>4500000.0</v>
      </c>
      <c r="F2876" s="10">
        <v>9000000.0</v>
      </c>
    </row>
    <row r="2877">
      <c r="A2877" s="6" t="s">
        <v>5797</v>
      </c>
      <c r="B2877" s="7" t="s">
        <v>22</v>
      </c>
      <c r="C2877" s="9" t="s">
        <v>5798</v>
      </c>
      <c r="D2877" s="10">
        <v>1.5E7</v>
      </c>
      <c r="E2877" s="11">
        <v>2500000.0</v>
      </c>
      <c r="F2877" s="10">
        <v>6500000.0</v>
      </c>
    </row>
    <row r="2878">
      <c r="A2878" s="6" t="s">
        <v>5799</v>
      </c>
      <c r="B2878" s="7" t="s">
        <v>22</v>
      </c>
      <c r="C2878" s="9" t="s">
        <v>5800</v>
      </c>
      <c r="D2878" s="10">
        <v>1.5E7</v>
      </c>
      <c r="E2878" s="11">
        <v>2500000.0</v>
      </c>
      <c r="F2878" s="10">
        <v>6500000.0</v>
      </c>
    </row>
    <row r="2879">
      <c r="A2879" s="6" t="s">
        <v>5801</v>
      </c>
      <c r="B2879" s="7" t="s">
        <v>22</v>
      </c>
      <c r="C2879" s="9" t="s">
        <v>5802</v>
      </c>
      <c r="D2879" s="10">
        <v>1.5E7</v>
      </c>
      <c r="E2879" s="11">
        <v>2500000.0</v>
      </c>
      <c r="F2879" s="10">
        <v>6500000.0</v>
      </c>
    </row>
    <row r="2880">
      <c r="A2880" s="6" t="s">
        <v>5803</v>
      </c>
      <c r="B2880" s="7" t="s">
        <v>22</v>
      </c>
      <c r="C2880" s="9" t="s">
        <v>5804</v>
      </c>
      <c r="D2880" s="10">
        <v>1.5E7</v>
      </c>
      <c r="E2880" s="11">
        <v>2500000.0</v>
      </c>
      <c r="F2880" s="10">
        <v>6500000.0</v>
      </c>
    </row>
    <row r="2881">
      <c r="A2881" s="6" t="s">
        <v>5805</v>
      </c>
      <c r="B2881" s="7" t="s">
        <v>22</v>
      </c>
      <c r="C2881" s="9" t="s">
        <v>5806</v>
      </c>
      <c r="D2881" s="10">
        <v>1.0E7</v>
      </c>
      <c r="E2881" s="11">
        <v>2000000.0</v>
      </c>
      <c r="F2881" s="10">
        <v>4500000.0</v>
      </c>
    </row>
    <row r="2882">
      <c r="A2882" s="6" t="s">
        <v>5807</v>
      </c>
      <c r="B2882" s="7" t="s">
        <v>22</v>
      </c>
      <c r="C2882" s="9" t="s">
        <v>5808</v>
      </c>
      <c r="D2882" s="10">
        <v>1.5E7</v>
      </c>
      <c r="E2882" s="11">
        <v>2500000.0</v>
      </c>
      <c r="F2882" s="10">
        <v>6500000.0</v>
      </c>
    </row>
    <row r="2883">
      <c r="A2883" s="6" t="s">
        <v>5809</v>
      </c>
      <c r="B2883" s="7" t="s">
        <v>22</v>
      </c>
      <c r="C2883" s="9" t="s">
        <v>5810</v>
      </c>
      <c r="D2883" s="10">
        <v>1.5E7</v>
      </c>
      <c r="E2883" s="11">
        <v>2500000.0</v>
      </c>
      <c r="F2883" s="10">
        <v>6500000.0</v>
      </c>
    </row>
    <row r="2884">
      <c r="A2884" s="6" t="s">
        <v>5811</v>
      </c>
      <c r="B2884" s="7" t="s">
        <v>22</v>
      </c>
      <c r="C2884" s="9" t="s">
        <v>5812</v>
      </c>
      <c r="D2884" s="10">
        <v>1.5E7</v>
      </c>
      <c r="E2884" s="11">
        <v>2500000.0</v>
      </c>
      <c r="F2884" s="10">
        <v>6500000.0</v>
      </c>
    </row>
    <row r="2885">
      <c r="A2885" s="6" t="s">
        <v>5813</v>
      </c>
      <c r="B2885" s="7" t="s">
        <v>22</v>
      </c>
      <c r="C2885" s="9" t="s">
        <v>5814</v>
      </c>
      <c r="D2885" s="10">
        <v>1.5E7</v>
      </c>
      <c r="E2885" s="11">
        <v>2500000.0</v>
      </c>
      <c r="F2885" s="10">
        <v>6500000.0</v>
      </c>
    </row>
    <row r="2886">
      <c r="A2886" s="6" t="s">
        <v>5815</v>
      </c>
      <c r="B2886" s="7" t="s">
        <v>22</v>
      </c>
      <c r="C2886" s="9" t="s">
        <v>5816</v>
      </c>
      <c r="D2886" s="10">
        <v>5000000.0</v>
      </c>
      <c r="E2886" s="11">
        <v>1000000.0</v>
      </c>
      <c r="F2886" s="10">
        <v>3000000.0</v>
      </c>
    </row>
    <row r="2887">
      <c r="A2887" s="6" t="s">
        <v>5817</v>
      </c>
      <c r="B2887" s="7" t="s">
        <v>22</v>
      </c>
      <c r="C2887" s="9" t="s">
        <v>5818</v>
      </c>
      <c r="D2887" s="10">
        <v>2.5E7</v>
      </c>
      <c r="E2887" s="11">
        <v>4500000.0</v>
      </c>
      <c r="F2887" s="10">
        <v>8500000.0</v>
      </c>
    </row>
    <row r="2888">
      <c r="A2888" s="6" t="s">
        <v>5819</v>
      </c>
      <c r="B2888" s="7" t="s">
        <v>22</v>
      </c>
      <c r="C2888" s="9" t="s">
        <v>5820</v>
      </c>
      <c r="D2888" s="10">
        <v>8000000.0</v>
      </c>
      <c r="E2888" s="11">
        <v>1500000.0</v>
      </c>
      <c r="F2888" s="10">
        <v>3500000.0</v>
      </c>
    </row>
    <row r="2889">
      <c r="A2889" s="6" t="s">
        <v>5821</v>
      </c>
      <c r="B2889" s="7" t="s">
        <v>22</v>
      </c>
      <c r="C2889" s="9" t="s">
        <v>5822</v>
      </c>
      <c r="D2889" s="10">
        <v>4.0E7</v>
      </c>
      <c r="E2889" s="11">
        <v>6500000.0</v>
      </c>
      <c r="F2889" s="10">
        <v>1.0E7</v>
      </c>
    </row>
    <row r="2890">
      <c r="A2890" s="6" t="s">
        <v>5823</v>
      </c>
      <c r="B2890" s="7" t="s">
        <v>22</v>
      </c>
      <c r="C2890" s="9" t="s">
        <v>5824</v>
      </c>
      <c r="D2890" s="10">
        <v>2.0E7</v>
      </c>
      <c r="E2890" s="11">
        <v>3500000.0</v>
      </c>
      <c r="F2890" s="10">
        <v>7500000.0</v>
      </c>
    </row>
    <row r="2891">
      <c r="A2891" s="6" t="s">
        <v>5825</v>
      </c>
      <c r="B2891" s="7" t="s">
        <v>22</v>
      </c>
      <c r="C2891" s="9" t="s">
        <v>5826</v>
      </c>
      <c r="D2891" s="10">
        <v>1.5E7</v>
      </c>
      <c r="E2891" s="11">
        <v>2500000.0</v>
      </c>
      <c r="F2891" s="10">
        <v>6500000.0</v>
      </c>
    </row>
    <row r="2892">
      <c r="A2892" s="6" t="s">
        <v>5827</v>
      </c>
      <c r="B2892" s="7" t="s">
        <v>22</v>
      </c>
      <c r="C2892" s="9" t="s">
        <v>5828</v>
      </c>
      <c r="D2892" s="10">
        <v>1.5E7</v>
      </c>
      <c r="E2892" s="11">
        <v>3000000.0</v>
      </c>
      <c r="F2892" s="10">
        <v>6500000.0</v>
      </c>
    </row>
    <row r="2893">
      <c r="A2893" s="6" t="s">
        <v>5829</v>
      </c>
      <c r="B2893" s="7" t="s">
        <v>22</v>
      </c>
      <c r="C2893" s="9" t="s">
        <v>5830</v>
      </c>
      <c r="D2893" s="10">
        <v>1.5E7</v>
      </c>
      <c r="E2893" s="11">
        <v>2500000.0</v>
      </c>
      <c r="F2893" s="10">
        <v>6500000.0</v>
      </c>
    </row>
    <row r="2894">
      <c r="A2894" s="6" t="s">
        <v>5831</v>
      </c>
      <c r="B2894" s="7" t="s">
        <v>22</v>
      </c>
      <c r="C2894" s="9" t="s">
        <v>5832</v>
      </c>
      <c r="D2894" s="10">
        <v>1.5E7</v>
      </c>
      <c r="E2894" s="11">
        <v>3000000.0</v>
      </c>
      <c r="F2894" s="10">
        <v>6500000.0</v>
      </c>
    </row>
    <row r="2895">
      <c r="A2895" s="6" t="s">
        <v>5833</v>
      </c>
      <c r="B2895" s="7" t="s">
        <v>22</v>
      </c>
      <c r="C2895" s="9" t="s">
        <v>5834</v>
      </c>
      <c r="D2895" s="10">
        <v>2.0E7</v>
      </c>
      <c r="E2895" s="11">
        <v>3500000.0</v>
      </c>
      <c r="F2895" s="10">
        <v>8000000.0</v>
      </c>
    </row>
    <row r="2896">
      <c r="A2896" s="6" t="s">
        <v>5835</v>
      </c>
      <c r="B2896" s="7" t="s">
        <v>22</v>
      </c>
      <c r="C2896" s="9" t="s">
        <v>5836</v>
      </c>
      <c r="D2896" s="10">
        <v>1.5E7</v>
      </c>
      <c r="E2896" s="11">
        <v>2500000.0</v>
      </c>
      <c r="F2896" s="10">
        <v>6500000.0</v>
      </c>
    </row>
    <row r="2897">
      <c r="A2897" s="6" t="s">
        <v>5837</v>
      </c>
      <c r="B2897" s="7" t="s">
        <v>22</v>
      </c>
      <c r="C2897" s="9" t="s">
        <v>5838</v>
      </c>
      <c r="D2897" s="10">
        <v>1.5E7</v>
      </c>
      <c r="E2897" s="11">
        <v>2500000.0</v>
      </c>
      <c r="F2897" s="10">
        <v>6500000.0</v>
      </c>
    </row>
    <row r="2898">
      <c r="A2898" s="6" t="s">
        <v>5839</v>
      </c>
      <c r="B2898" s="7" t="s">
        <v>22</v>
      </c>
      <c r="C2898" s="9" t="s">
        <v>5840</v>
      </c>
      <c r="D2898" s="10">
        <v>2.0E7</v>
      </c>
      <c r="E2898" s="11">
        <v>3500000.0</v>
      </c>
      <c r="F2898" s="10">
        <v>7500000.0</v>
      </c>
    </row>
    <row r="2899">
      <c r="A2899" s="6" t="s">
        <v>5841</v>
      </c>
      <c r="B2899" s="7" t="s">
        <v>22</v>
      </c>
      <c r="C2899" s="9" t="s">
        <v>5842</v>
      </c>
      <c r="D2899" s="10">
        <v>2.0E7</v>
      </c>
      <c r="E2899" s="11">
        <v>3500000.0</v>
      </c>
      <c r="F2899" s="10">
        <v>8000000.0</v>
      </c>
    </row>
    <row r="2900">
      <c r="A2900" s="6" t="s">
        <v>5843</v>
      </c>
      <c r="B2900" s="7" t="s">
        <v>22</v>
      </c>
      <c r="C2900" s="9" t="s">
        <v>5844</v>
      </c>
      <c r="D2900" s="10">
        <v>2.0E7</v>
      </c>
      <c r="E2900" s="11">
        <v>3500000.0</v>
      </c>
      <c r="F2900" s="10">
        <v>8500000.0</v>
      </c>
    </row>
    <row r="2901">
      <c r="A2901" s="6" t="s">
        <v>5845</v>
      </c>
      <c r="B2901" s="7" t="s">
        <v>22</v>
      </c>
      <c r="C2901" s="9" t="s">
        <v>5846</v>
      </c>
      <c r="D2901" s="10">
        <v>2.0E7</v>
      </c>
      <c r="E2901" s="11">
        <v>3500000.0</v>
      </c>
      <c r="F2901" s="10">
        <v>8500000.0</v>
      </c>
    </row>
    <row r="2902">
      <c r="A2902" s="6" t="s">
        <v>5847</v>
      </c>
      <c r="B2902" s="7" t="s">
        <v>22</v>
      </c>
      <c r="C2902" s="9" t="s">
        <v>5848</v>
      </c>
      <c r="D2902" s="10">
        <v>6000000.0</v>
      </c>
      <c r="E2902" s="11">
        <v>1000000.0</v>
      </c>
      <c r="F2902" s="10">
        <v>3500000.0</v>
      </c>
    </row>
    <row r="2903">
      <c r="A2903" s="6" t="s">
        <v>5849</v>
      </c>
      <c r="B2903" s="7" t="s">
        <v>25</v>
      </c>
      <c r="C2903" s="9" t="s">
        <v>5850</v>
      </c>
      <c r="D2903" s="10">
        <v>1.0E8</v>
      </c>
      <c r="E2903" s="11">
        <v>1.5E7</v>
      </c>
      <c r="F2903" s="10">
        <v>2.5E7</v>
      </c>
    </row>
    <row r="2904">
      <c r="A2904" s="6" t="s">
        <v>5851</v>
      </c>
      <c r="B2904" s="7" t="s">
        <v>25</v>
      </c>
      <c r="C2904" s="9" t="s">
        <v>5852</v>
      </c>
      <c r="D2904" s="11">
        <v>8.5E7</v>
      </c>
      <c r="E2904" s="11">
        <v>2.0E7</v>
      </c>
      <c r="F2904" s="11">
        <v>3.5E7</v>
      </c>
    </row>
    <row r="2905">
      <c r="A2905" s="6" t="s">
        <v>5853</v>
      </c>
      <c r="B2905" s="7" t="s">
        <v>25</v>
      </c>
      <c r="C2905" s="9" t="s">
        <v>5854</v>
      </c>
      <c r="D2905" s="10">
        <v>6.5E7</v>
      </c>
      <c r="E2905" s="11">
        <v>1.0E7</v>
      </c>
      <c r="F2905" s="10">
        <v>1.5E7</v>
      </c>
    </row>
    <row r="2906">
      <c r="A2906" s="6" t="s">
        <v>5855</v>
      </c>
      <c r="B2906" s="7" t="s">
        <v>25</v>
      </c>
      <c r="C2906" s="9" t="s">
        <v>5856</v>
      </c>
      <c r="D2906" s="10">
        <v>1.5E7</v>
      </c>
      <c r="E2906" s="11">
        <v>2500000.0</v>
      </c>
      <c r="F2906" s="10">
        <v>6500000.0</v>
      </c>
    </row>
    <row r="2907">
      <c r="A2907" s="6" t="s">
        <v>5857</v>
      </c>
      <c r="B2907" s="7" t="s">
        <v>25</v>
      </c>
      <c r="C2907" s="9" t="s">
        <v>5858</v>
      </c>
      <c r="D2907" s="10">
        <v>2.5E7</v>
      </c>
      <c r="E2907" s="11">
        <v>4500000.0</v>
      </c>
      <c r="F2907" s="10">
        <v>1.0E7</v>
      </c>
    </row>
    <row r="2908">
      <c r="A2908" s="6" t="s">
        <v>5859</v>
      </c>
      <c r="B2908" s="7" t="s">
        <v>25</v>
      </c>
      <c r="C2908" s="9" t="s">
        <v>5860</v>
      </c>
      <c r="D2908" s="10">
        <v>1.5E7</v>
      </c>
      <c r="E2908" s="11">
        <v>3000000.0</v>
      </c>
      <c r="F2908" s="10">
        <v>6500000.0</v>
      </c>
    </row>
    <row r="2909">
      <c r="A2909" s="6" t="s">
        <v>5861</v>
      </c>
      <c r="B2909" s="7" t="s">
        <v>25</v>
      </c>
      <c r="C2909" s="9" t="s">
        <v>5862</v>
      </c>
      <c r="D2909" s="10">
        <v>1.5E7</v>
      </c>
      <c r="E2909" s="11">
        <v>2500000.0</v>
      </c>
      <c r="F2909" s="10">
        <v>6500000.0</v>
      </c>
    </row>
    <row r="2910">
      <c r="A2910" s="6" t="s">
        <v>5863</v>
      </c>
      <c r="B2910" s="7" t="s">
        <v>25</v>
      </c>
      <c r="C2910" s="9" t="s">
        <v>5864</v>
      </c>
      <c r="D2910" s="10">
        <v>2.5E7</v>
      </c>
      <c r="E2910" s="11">
        <v>4500000.0</v>
      </c>
      <c r="F2910" s="10">
        <v>9500000.0</v>
      </c>
    </row>
    <row r="2911">
      <c r="A2911" s="6" t="s">
        <v>5865</v>
      </c>
      <c r="B2911" s="7" t="s">
        <v>25</v>
      </c>
      <c r="C2911" s="9" t="s">
        <v>5866</v>
      </c>
      <c r="D2911" s="10">
        <v>3.0E7</v>
      </c>
      <c r="E2911" s="11">
        <v>5000000.0</v>
      </c>
      <c r="F2911" s="10">
        <v>1.0E7</v>
      </c>
    </row>
    <row r="2912">
      <c r="A2912" s="6" t="s">
        <v>5867</v>
      </c>
      <c r="B2912" s="7" t="s">
        <v>25</v>
      </c>
      <c r="C2912" s="9" t="s">
        <v>5868</v>
      </c>
      <c r="D2912" s="10">
        <v>1.5E7</v>
      </c>
      <c r="E2912" s="11">
        <v>3000000.0</v>
      </c>
      <c r="F2912" s="10">
        <v>6500000.0</v>
      </c>
    </row>
    <row r="2913">
      <c r="A2913" s="6" t="s">
        <v>5869</v>
      </c>
      <c r="B2913" s="7" t="s">
        <v>25</v>
      </c>
      <c r="C2913" s="9" t="s">
        <v>5870</v>
      </c>
      <c r="D2913" s="10">
        <v>1.5E7</v>
      </c>
      <c r="E2913" s="11">
        <v>3000000.0</v>
      </c>
      <c r="F2913" s="10">
        <v>6500000.0</v>
      </c>
    </row>
    <row r="2914">
      <c r="A2914" s="6" t="s">
        <v>5871</v>
      </c>
      <c r="B2914" s="7" t="s">
        <v>25</v>
      </c>
      <c r="C2914" s="9" t="s">
        <v>5872</v>
      </c>
      <c r="D2914" s="10">
        <v>2.0E7</v>
      </c>
      <c r="E2914" s="11">
        <v>3500000.0</v>
      </c>
      <c r="F2914" s="10">
        <v>9000000.0</v>
      </c>
    </row>
    <row r="2915">
      <c r="A2915" s="6" t="s">
        <v>5873</v>
      </c>
      <c r="B2915" s="7" t="s">
        <v>25</v>
      </c>
      <c r="C2915" s="9" t="s">
        <v>5874</v>
      </c>
      <c r="D2915" s="10">
        <v>1.5E7</v>
      </c>
      <c r="E2915" s="11">
        <v>3000000.0</v>
      </c>
      <c r="F2915" s="10">
        <v>6500000.0</v>
      </c>
    </row>
    <row r="2916">
      <c r="A2916" s="6" t="s">
        <v>5875</v>
      </c>
      <c r="B2916" s="7" t="s">
        <v>25</v>
      </c>
      <c r="C2916" s="9" t="s">
        <v>5876</v>
      </c>
      <c r="D2916" s="10">
        <v>3000000.0</v>
      </c>
      <c r="E2916" s="11">
        <v>1000000.0</v>
      </c>
      <c r="F2916" s="10">
        <v>2000000.0</v>
      </c>
    </row>
    <row r="2917">
      <c r="A2917" s="6" t="s">
        <v>5877</v>
      </c>
      <c r="B2917" s="7" t="s">
        <v>25</v>
      </c>
      <c r="C2917" s="9" t="s">
        <v>5878</v>
      </c>
      <c r="D2917" s="10">
        <v>1.5E7</v>
      </c>
      <c r="E2917" s="11">
        <v>2500000.0</v>
      </c>
      <c r="F2917" s="10">
        <v>6500000.0</v>
      </c>
    </row>
    <row r="2918">
      <c r="A2918" s="6" t="s">
        <v>5879</v>
      </c>
      <c r="B2918" s="7" t="s">
        <v>25</v>
      </c>
      <c r="C2918" s="9" t="s">
        <v>5880</v>
      </c>
      <c r="D2918" s="10">
        <v>2.0E7</v>
      </c>
      <c r="E2918" s="11">
        <v>3500000.0</v>
      </c>
      <c r="F2918" s="10">
        <v>8000000.0</v>
      </c>
    </row>
    <row r="2919">
      <c r="A2919" s="6" t="s">
        <v>5881</v>
      </c>
      <c r="B2919" s="7" t="s">
        <v>25</v>
      </c>
      <c r="C2919" s="9" t="s">
        <v>5882</v>
      </c>
      <c r="D2919" s="10">
        <v>2.5E7</v>
      </c>
      <c r="E2919" s="11">
        <v>4500000.0</v>
      </c>
      <c r="F2919" s="10">
        <v>1.0E7</v>
      </c>
    </row>
    <row r="2920">
      <c r="A2920" s="6" t="s">
        <v>5883</v>
      </c>
      <c r="B2920" s="7" t="s">
        <v>25</v>
      </c>
      <c r="C2920" s="9" t="s">
        <v>5884</v>
      </c>
      <c r="D2920" s="11">
        <v>1.1E8</v>
      </c>
      <c r="E2920" s="11">
        <v>2.0E7</v>
      </c>
      <c r="F2920" s="11">
        <v>4.17E7</v>
      </c>
    </row>
    <row r="2921">
      <c r="A2921" s="6" t="s">
        <v>5885</v>
      </c>
      <c r="B2921" s="7" t="s">
        <v>25</v>
      </c>
      <c r="C2921" s="9" t="s">
        <v>5886</v>
      </c>
      <c r="D2921" s="10">
        <v>7.5E7</v>
      </c>
      <c r="E2921" s="11">
        <v>1.5E7</v>
      </c>
      <c r="F2921" s="10">
        <v>2.0E7</v>
      </c>
    </row>
    <row r="2922">
      <c r="A2922" s="6" t="s">
        <v>5887</v>
      </c>
      <c r="B2922" s="7" t="s">
        <v>25</v>
      </c>
      <c r="C2922" s="9" t="s">
        <v>5888</v>
      </c>
      <c r="D2922" s="10">
        <v>1.0E7</v>
      </c>
      <c r="E2922" s="11">
        <v>2000000.0</v>
      </c>
      <c r="F2922" s="10">
        <v>4500000.0</v>
      </c>
    </row>
    <row r="2923">
      <c r="A2923" s="6" t="s">
        <v>5889</v>
      </c>
      <c r="B2923" s="7" t="s">
        <v>25</v>
      </c>
      <c r="C2923" s="9" t="s">
        <v>5890</v>
      </c>
      <c r="D2923" s="10">
        <v>2.5E7</v>
      </c>
      <c r="E2923" s="11">
        <v>4500000.0</v>
      </c>
      <c r="F2923" s="10">
        <v>9500000.0</v>
      </c>
    </row>
    <row r="2924">
      <c r="A2924" s="6" t="s">
        <v>5891</v>
      </c>
      <c r="B2924" s="7" t="s">
        <v>25</v>
      </c>
      <c r="C2924" s="9" t="s">
        <v>5892</v>
      </c>
      <c r="D2924" s="10">
        <v>3.5E7</v>
      </c>
      <c r="E2924" s="11">
        <v>6000000.0</v>
      </c>
      <c r="F2924" s="10">
        <v>1.0E7</v>
      </c>
    </row>
    <row r="2925">
      <c r="A2925" s="6" t="s">
        <v>5893</v>
      </c>
      <c r="B2925" s="7" t="s">
        <v>25</v>
      </c>
      <c r="C2925" s="9" t="s">
        <v>5894</v>
      </c>
      <c r="D2925" s="10">
        <v>1.0E7</v>
      </c>
      <c r="E2925" s="11">
        <v>2000000.0</v>
      </c>
      <c r="F2925" s="10">
        <v>4500000.0</v>
      </c>
    </row>
    <row r="2926">
      <c r="A2926" s="6" t="s">
        <v>5895</v>
      </c>
      <c r="B2926" s="7" t="s">
        <v>25</v>
      </c>
      <c r="C2926" s="9" t="s">
        <v>5896</v>
      </c>
      <c r="D2926" s="10">
        <v>2000000.0</v>
      </c>
      <c r="E2926" s="11">
        <v>1000000.0</v>
      </c>
      <c r="F2926" s="10">
        <v>1500000.0</v>
      </c>
    </row>
    <row r="2927">
      <c r="A2927" s="6" t="s">
        <v>5897</v>
      </c>
      <c r="B2927" s="7" t="s">
        <v>25</v>
      </c>
      <c r="C2927" s="9" t="s">
        <v>5898</v>
      </c>
      <c r="D2927" s="10">
        <v>1.0E7</v>
      </c>
      <c r="E2927" s="11">
        <v>2000000.0</v>
      </c>
      <c r="F2927" s="10">
        <v>4500000.0</v>
      </c>
    </row>
    <row r="2928">
      <c r="A2928" s="6" t="s">
        <v>5899</v>
      </c>
      <c r="B2928" s="7" t="s">
        <v>25</v>
      </c>
      <c r="C2928" s="9" t="s">
        <v>5900</v>
      </c>
      <c r="D2928" s="10">
        <v>1.5E7</v>
      </c>
      <c r="E2928" s="11">
        <v>2500000.0</v>
      </c>
      <c r="F2928" s="10">
        <v>7000000.0</v>
      </c>
    </row>
    <row r="2929">
      <c r="A2929" s="6" t="s">
        <v>5901</v>
      </c>
      <c r="B2929" s="7" t="s">
        <v>25</v>
      </c>
      <c r="C2929" s="9" t="s">
        <v>5902</v>
      </c>
      <c r="D2929" s="10">
        <v>1.0E7</v>
      </c>
      <c r="E2929" s="11">
        <v>2000000.0</v>
      </c>
      <c r="F2929" s="10">
        <v>5000000.0</v>
      </c>
    </row>
    <row r="2930">
      <c r="A2930" s="6" t="s">
        <v>5903</v>
      </c>
      <c r="B2930" s="7" t="s">
        <v>25</v>
      </c>
      <c r="C2930" s="9" t="s">
        <v>5904</v>
      </c>
      <c r="D2930" s="10">
        <v>1.5E7</v>
      </c>
      <c r="E2930" s="11">
        <v>2500000.0</v>
      </c>
      <c r="F2930" s="10">
        <v>6500000.0</v>
      </c>
    </row>
    <row r="2931">
      <c r="A2931" s="6" t="s">
        <v>5905</v>
      </c>
      <c r="B2931" s="7" t="s">
        <v>25</v>
      </c>
      <c r="C2931" s="9" t="s">
        <v>5906</v>
      </c>
      <c r="D2931" s="10">
        <v>1.5E7</v>
      </c>
      <c r="E2931" s="11">
        <v>2500000.0</v>
      </c>
      <c r="F2931" s="10">
        <v>6500000.0</v>
      </c>
    </row>
    <row r="2932">
      <c r="A2932" s="6" t="s">
        <v>5907</v>
      </c>
      <c r="B2932" s="7" t="s">
        <v>25</v>
      </c>
      <c r="C2932" s="9" t="s">
        <v>5908</v>
      </c>
      <c r="D2932" s="10">
        <v>1.5E7</v>
      </c>
      <c r="E2932" s="11">
        <v>2500000.0</v>
      </c>
      <c r="F2932" s="10">
        <v>6500000.0</v>
      </c>
    </row>
    <row r="2933">
      <c r="A2933" s="6" t="s">
        <v>5909</v>
      </c>
      <c r="B2933" s="7" t="s">
        <v>25</v>
      </c>
      <c r="C2933" s="9" t="s">
        <v>5910</v>
      </c>
      <c r="D2933" s="10">
        <v>1.0E7</v>
      </c>
      <c r="E2933" s="11">
        <v>2000000.0</v>
      </c>
      <c r="F2933" s="10">
        <v>5000000.0</v>
      </c>
    </row>
    <row r="2934">
      <c r="A2934" s="6" t="s">
        <v>5911</v>
      </c>
      <c r="B2934" s="7" t="s">
        <v>25</v>
      </c>
      <c r="C2934" s="9" t="s">
        <v>5912</v>
      </c>
      <c r="D2934" s="10">
        <v>1.0E7</v>
      </c>
      <c r="E2934" s="11">
        <v>2000000.0</v>
      </c>
      <c r="F2934" s="10">
        <v>5000000.0</v>
      </c>
    </row>
    <row r="2935">
      <c r="A2935" s="6" t="s">
        <v>5913</v>
      </c>
      <c r="B2935" s="7" t="s">
        <v>25</v>
      </c>
      <c r="C2935" s="9" t="s">
        <v>5914</v>
      </c>
      <c r="D2935" s="10">
        <v>7000000.0</v>
      </c>
      <c r="E2935" s="11">
        <v>1500000.0</v>
      </c>
      <c r="F2935" s="10">
        <v>4000000.0</v>
      </c>
    </row>
    <row r="2936">
      <c r="A2936" s="6" t="s">
        <v>5915</v>
      </c>
      <c r="B2936" s="7" t="s">
        <v>25</v>
      </c>
      <c r="C2936" s="9" t="s">
        <v>5916</v>
      </c>
      <c r="D2936" s="10">
        <v>2000000.0</v>
      </c>
      <c r="E2936" s="11">
        <v>1000000.0</v>
      </c>
      <c r="F2936" s="10">
        <v>1500000.0</v>
      </c>
    </row>
    <row r="2937">
      <c r="A2937" s="6" t="s">
        <v>5917</v>
      </c>
      <c r="B2937" s="7" t="s">
        <v>25</v>
      </c>
      <c r="C2937" s="9" t="s">
        <v>5918</v>
      </c>
      <c r="D2937" s="10">
        <v>4000000.0</v>
      </c>
      <c r="E2937" s="11">
        <v>1000000.0</v>
      </c>
      <c r="F2937" s="10">
        <v>2500000.0</v>
      </c>
    </row>
    <row r="2938">
      <c r="A2938" s="6" t="s">
        <v>5919</v>
      </c>
      <c r="B2938" s="7" t="s">
        <v>25</v>
      </c>
      <c r="C2938" s="9" t="s">
        <v>5920</v>
      </c>
      <c r="D2938" s="11">
        <v>1.5E8</v>
      </c>
      <c r="E2938" s="11">
        <v>2.5E7</v>
      </c>
      <c r="F2938" s="11">
        <v>5.09E7</v>
      </c>
    </row>
    <row r="2939">
      <c r="A2939" s="6" t="s">
        <v>5921</v>
      </c>
      <c r="B2939" s="7" t="s">
        <v>25</v>
      </c>
      <c r="C2939" s="9" t="s">
        <v>5922</v>
      </c>
      <c r="D2939" s="11">
        <v>6.5E7</v>
      </c>
      <c r="E2939" s="11">
        <v>1.15E7</v>
      </c>
      <c r="F2939" s="11">
        <v>2.5E7</v>
      </c>
    </row>
    <row r="2940">
      <c r="A2940" s="6" t="s">
        <v>5923</v>
      </c>
      <c r="B2940" s="7" t="s">
        <v>25</v>
      </c>
      <c r="C2940" s="9" t="s">
        <v>5924</v>
      </c>
      <c r="D2940" s="11">
        <v>4.0E7</v>
      </c>
      <c r="E2940" s="11">
        <v>7500000.0</v>
      </c>
      <c r="F2940" s="11">
        <v>2.0E7</v>
      </c>
    </row>
    <row r="2941">
      <c r="A2941" s="6" t="s">
        <v>5925</v>
      </c>
      <c r="B2941" s="7" t="s">
        <v>25</v>
      </c>
      <c r="C2941" s="9" t="s">
        <v>5926</v>
      </c>
      <c r="D2941" s="11">
        <v>4.0E7</v>
      </c>
      <c r="E2941" s="11">
        <v>7500000.0</v>
      </c>
      <c r="F2941" s="11">
        <v>2.0E7</v>
      </c>
    </row>
    <row r="2942">
      <c r="A2942" s="6" t="s">
        <v>5927</v>
      </c>
      <c r="B2942" s="7" t="s">
        <v>25</v>
      </c>
      <c r="C2942" s="9" t="s">
        <v>5928</v>
      </c>
      <c r="D2942" s="11">
        <v>6.0E7</v>
      </c>
      <c r="E2942" s="11">
        <v>1.0E7</v>
      </c>
      <c r="F2942" s="11">
        <v>2.5E7</v>
      </c>
    </row>
    <row r="2943">
      <c r="A2943" s="6" t="s">
        <v>5929</v>
      </c>
      <c r="B2943" s="7" t="s">
        <v>25</v>
      </c>
      <c r="C2943" s="9" t="s">
        <v>5930</v>
      </c>
      <c r="D2943" s="11">
        <v>8.5E7</v>
      </c>
      <c r="E2943" s="11">
        <v>2.0E7</v>
      </c>
      <c r="F2943" s="11">
        <v>3.5E7</v>
      </c>
    </row>
    <row r="2944">
      <c r="A2944" s="6" t="s">
        <v>5931</v>
      </c>
      <c r="B2944" s="7" t="s">
        <v>25</v>
      </c>
      <c r="C2944" s="9" t="s">
        <v>5932</v>
      </c>
      <c r="D2944" s="10">
        <v>5.5E7</v>
      </c>
      <c r="E2944" s="11">
        <v>9500000.0</v>
      </c>
      <c r="F2944" s="10">
        <v>1.5E7</v>
      </c>
    </row>
    <row r="2945">
      <c r="A2945" s="6" t="s">
        <v>5933</v>
      </c>
      <c r="B2945" s="7" t="s">
        <v>25</v>
      </c>
      <c r="C2945" s="9" t="s">
        <v>5934</v>
      </c>
      <c r="D2945" s="10">
        <v>2.0E7</v>
      </c>
      <c r="E2945" s="11">
        <v>3500000.0</v>
      </c>
      <c r="F2945" s="10">
        <v>8000000.0</v>
      </c>
    </row>
    <row r="2946">
      <c r="A2946" s="6" t="s">
        <v>5935</v>
      </c>
      <c r="B2946" s="7" t="s">
        <v>25</v>
      </c>
      <c r="C2946" s="9" t="s">
        <v>5936</v>
      </c>
      <c r="D2946" s="10">
        <v>1.5E7</v>
      </c>
      <c r="E2946" s="11">
        <v>2500000.0</v>
      </c>
      <c r="F2946" s="10">
        <v>6500000.0</v>
      </c>
    </row>
    <row r="2947">
      <c r="A2947" s="6" t="s">
        <v>5937</v>
      </c>
      <c r="B2947" s="7" t="s">
        <v>25</v>
      </c>
      <c r="C2947" s="9" t="s">
        <v>5938</v>
      </c>
      <c r="D2947" s="10">
        <v>2.0E7</v>
      </c>
      <c r="E2947" s="11">
        <v>3500000.0</v>
      </c>
      <c r="F2947" s="10">
        <v>8000000.0</v>
      </c>
    </row>
    <row r="2948">
      <c r="A2948" s="6" t="s">
        <v>5939</v>
      </c>
      <c r="B2948" s="7" t="s">
        <v>25</v>
      </c>
      <c r="C2948" s="9" t="s">
        <v>5940</v>
      </c>
      <c r="D2948" s="10">
        <v>1.5E7</v>
      </c>
      <c r="E2948" s="11">
        <v>2500000.0</v>
      </c>
      <c r="F2948" s="10">
        <v>6500000.0</v>
      </c>
    </row>
    <row r="2949">
      <c r="A2949" s="6" t="s">
        <v>5941</v>
      </c>
      <c r="B2949" s="7" t="s">
        <v>25</v>
      </c>
      <c r="C2949" s="9" t="s">
        <v>5942</v>
      </c>
      <c r="D2949" s="10">
        <v>1.0E7</v>
      </c>
      <c r="E2949" s="11">
        <v>2000000.0</v>
      </c>
      <c r="F2949" s="10">
        <v>4500000.0</v>
      </c>
    </row>
    <row r="2950">
      <c r="A2950" s="6" t="s">
        <v>5943</v>
      </c>
      <c r="B2950" s="7" t="s">
        <v>25</v>
      </c>
      <c r="C2950" s="9" t="s">
        <v>5944</v>
      </c>
      <c r="D2950" s="10">
        <v>8000000.0</v>
      </c>
      <c r="E2950" s="11">
        <v>1500000.0</v>
      </c>
      <c r="F2950" s="10">
        <v>4500000.0</v>
      </c>
    </row>
    <row r="2951">
      <c r="A2951" s="6" t="s">
        <v>5945</v>
      </c>
      <c r="B2951" s="7" t="s">
        <v>25</v>
      </c>
      <c r="C2951" s="9" t="s">
        <v>5946</v>
      </c>
      <c r="D2951" s="10">
        <v>1.5E7</v>
      </c>
      <c r="E2951" s="11">
        <v>2500000.0</v>
      </c>
      <c r="F2951" s="10">
        <v>6500000.0</v>
      </c>
    </row>
    <row r="2952">
      <c r="A2952" s="6" t="s">
        <v>5947</v>
      </c>
      <c r="B2952" s="7" t="s">
        <v>25</v>
      </c>
      <c r="C2952" s="9" t="s">
        <v>5948</v>
      </c>
      <c r="D2952" s="10">
        <v>2.0E7</v>
      </c>
      <c r="E2952" s="11">
        <v>3500000.0</v>
      </c>
      <c r="F2952" s="10">
        <v>8000000.0</v>
      </c>
    </row>
    <row r="2953">
      <c r="A2953" s="6" t="s">
        <v>5949</v>
      </c>
      <c r="B2953" s="7" t="s">
        <v>25</v>
      </c>
      <c r="C2953" s="9" t="s">
        <v>5950</v>
      </c>
      <c r="D2953" s="10">
        <v>1.5E7</v>
      </c>
      <c r="E2953" s="11">
        <v>2500000.0</v>
      </c>
      <c r="F2953" s="10">
        <v>6500000.0</v>
      </c>
    </row>
    <row r="2954">
      <c r="A2954" s="6" t="s">
        <v>5951</v>
      </c>
      <c r="B2954" s="7" t="s">
        <v>25</v>
      </c>
      <c r="C2954" s="9" t="s">
        <v>5952</v>
      </c>
      <c r="D2954" s="10">
        <v>2.0E7</v>
      </c>
      <c r="E2954" s="11">
        <v>3500000.0</v>
      </c>
      <c r="F2954" s="10">
        <v>7500000.0</v>
      </c>
    </row>
    <row r="2955">
      <c r="A2955" s="6" t="s">
        <v>5953</v>
      </c>
      <c r="B2955" s="7" t="s">
        <v>25</v>
      </c>
      <c r="C2955" s="9" t="s">
        <v>5954</v>
      </c>
      <c r="D2955" s="10">
        <v>1.5E7</v>
      </c>
      <c r="E2955" s="11">
        <v>2500000.0</v>
      </c>
      <c r="F2955" s="10">
        <v>6500000.0</v>
      </c>
    </row>
    <row r="2956">
      <c r="A2956" s="6" t="s">
        <v>5955</v>
      </c>
      <c r="B2956" s="7" t="s">
        <v>25</v>
      </c>
      <c r="C2956" s="9" t="s">
        <v>5956</v>
      </c>
      <c r="D2956" s="10">
        <v>2.0E7</v>
      </c>
      <c r="E2956" s="11">
        <v>3500000.0</v>
      </c>
      <c r="F2956" s="10">
        <v>8500000.0</v>
      </c>
    </row>
    <row r="2957">
      <c r="A2957" s="6" t="s">
        <v>5957</v>
      </c>
      <c r="B2957" s="7" t="s">
        <v>25</v>
      </c>
      <c r="C2957" s="9" t="s">
        <v>5958</v>
      </c>
      <c r="D2957" s="10">
        <v>2.0E7</v>
      </c>
      <c r="E2957" s="11">
        <v>3500000.0</v>
      </c>
      <c r="F2957" s="10">
        <v>8000000.0</v>
      </c>
    </row>
    <row r="2958">
      <c r="A2958" s="6" t="s">
        <v>5959</v>
      </c>
      <c r="B2958" s="7" t="s">
        <v>25</v>
      </c>
      <c r="C2958" s="9" t="s">
        <v>5960</v>
      </c>
      <c r="D2958" s="10">
        <v>1.5E7</v>
      </c>
      <c r="E2958" s="11">
        <v>2500000.0</v>
      </c>
      <c r="F2958" s="10">
        <v>6500000.0</v>
      </c>
    </row>
    <row r="2959">
      <c r="A2959" s="6" t="s">
        <v>5961</v>
      </c>
      <c r="B2959" s="7" t="s">
        <v>25</v>
      </c>
      <c r="C2959" s="9" t="s">
        <v>5962</v>
      </c>
      <c r="D2959" s="11">
        <v>2.5E7</v>
      </c>
      <c r="E2959" s="11">
        <v>5000000.0</v>
      </c>
      <c r="F2959" s="11">
        <v>1.5E7</v>
      </c>
    </row>
    <row r="2960">
      <c r="A2960" s="6" t="s">
        <v>5963</v>
      </c>
      <c r="B2960" s="7" t="s">
        <v>25</v>
      </c>
      <c r="C2960" s="9" t="s">
        <v>5964</v>
      </c>
      <c r="D2960" s="11">
        <v>4.5E7</v>
      </c>
      <c r="E2960" s="11">
        <v>8000000.0</v>
      </c>
      <c r="F2960" s="11">
        <v>2.0E7</v>
      </c>
    </row>
    <row r="2961">
      <c r="A2961" s="6" t="s">
        <v>5965</v>
      </c>
      <c r="B2961" s="7" t="s">
        <v>25</v>
      </c>
      <c r="C2961" s="9" t="s">
        <v>5966</v>
      </c>
      <c r="D2961" s="11">
        <v>4.5E7</v>
      </c>
      <c r="E2961" s="11">
        <v>7500000.0</v>
      </c>
      <c r="F2961" s="11">
        <v>1.85E7</v>
      </c>
    </row>
    <row r="2962">
      <c r="A2962" s="6" t="s">
        <v>5967</v>
      </c>
      <c r="B2962" s="7" t="s">
        <v>25</v>
      </c>
      <c r="C2962" s="9" t="s">
        <v>5968</v>
      </c>
      <c r="D2962" s="11">
        <v>5.0E7</v>
      </c>
      <c r="E2962" s="11">
        <v>9000000.0</v>
      </c>
      <c r="F2962" s="11">
        <v>2.0E7</v>
      </c>
    </row>
    <row r="2963">
      <c r="A2963" s="6" t="s">
        <v>5969</v>
      </c>
      <c r="B2963" s="7" t="s">
        <v>25</v>
      </c>
      <c r="C2963" s="9" t="s">
        <v>5970</v>
      </c>
      <c r="D2963" s="11">
        <v>3.0E7</v>
      </c>
      <c r="E2963" s="11">
        <v>6000000.0</v>
      </c>
      <c r="F2963" s="11">
        <v>1.5E7</v>
      </c>
    </row>
    <row r="2964">
      <c r="A2964" s="6" t="s">
        <v>5971</v>
      </c>
      <c r="B2964" s="7" t="s">
        <v>25</v>
      </c>
      <c r="C2964" s="9" t="s">
        <v>5972</v>
      </c>
      <c r="D2964" s="11">
        <v>6.5E7</v>
      </c>
      <c r="E2964" s="11">
        <v>1.25E7</v>
      </c>
      <c r="F2964" s="11">
        <v>2.5E7</v>
      </c>
    </row>
    <row r="2965">
      <c r="A2965" s="6" t="s">
        <v>5973</v>
      </c>
      <c r="B2965" s="7" t="s">
        <v>25</v>
      </c>
      <c r="C2965" s="9" t="s">
        <v>5974</v>
      </c>
      <c r="D2965" s="11">
        <v>2.5E7</v>
      </c>
      <c r="E2965" s="11">
        <v>5000000.0</v>
      </c>
      <c r="F2965" s="11">
        <v>1.5E7</v>
      </c>
    </row>
    <row r="2966">
      <c r="A2966" s="6" t="s">
        <v>5975</v>
      </c>
      <c r="B2966" s="7" t="s">
        <v>25</v>
      </c>
      <c r="C2966" s="9" t="s">
        <v>5976</v>
      </c>
      <c r="D2966" s="11">
        <v>3.5E7</v>
      </c>
      <c r="E2966" s="11">
        <v>6000000.0</v>
      </c>
      <c r="F2966" s="11">
        <v>1.5E7</v>
      </c>
    </row>
    <row r="2967">
      <c r="A2967" s="6" t="s">
        <v>5977</v>
      </c>
      <c r="B2967" s="7" t="s">
        <v>25</v>
      </c>
      <c r="C2967" s="9" t="s">
        <v>5978</v>
      </c>
      <c r="D2967" s="11">
        <v>4.5E7</v>
      </c>
      <c r="E2967" s="11">
        <v>7500000.0</v>
      </c>
      <c r="F2967" s="11">
        <v>2.0E7</v>
      </c>
    </row>
    <row r="2968">
      <c r="A2968" s="6" t="s">
        <v>5979</v>
      </c>
      <c r="B2968" s="7" t="s">
        <v>25</v>
      </c>
      <c r="C2968" s="9" t="s">
        <v>5980</v>
      </c>
      <c r="D2968" s="11">
        <v>5.5E7</v>
      </c>
      <c r="E2968" s="11">
        <v>1.0E7</v>
      </c>
      <c r="F2968" s="11">
        <v>2.0E7</v>
      </c>
    </row>
    <row r="2969">
      <c r="A2969" s="6" t="s">
        <v>5981</v>
      </c>
      <c r="B2969" s="7" t="s">
        <v>25</v>
      </c>
      <c r="C2969" s="9" t="s">
        <v>5982</v>
      </c>
      <c r="D2969" s="11">
        <v>4.0E7</v>
      </c>
      <c r="E2969" s="11">
        <v>7500000.0</v>
      </c>
      <c r="F2969" s="11">
        <v>1.5E7</v>
      </c>
    </row>
    <row r="2970">
      <c r="A2970" s="6" t="s">
        <v>5983</v>
      </c>
      <c r="B2970" s="7" t="s">
        <v>25</v>
      </c>
      <c r="C2970" s="9" t="s">
        <v>5984</v>
      </c>
      <c r="D2970" s="11">
        <v>2.5E7</v>
      </c>
      <c r="E2970" s="11">
        <v>5000000.0</v>
      </c>
      <c r="F2970" s="11">
        <v>1.5E7</v>
      </c>
    </row>
    <row r="2971">
      <c r="A2971" s="6" t="s">
        <v>5985</v>
      </c>
      <c r="B2971" s="7" t="s">
        <v>25</v>
      </c>
      <c r="C2971" s="9" t="s">
        <v>5986</v>
      </c>
      <c r="D2971" s="11">
        <v>5.5E7</v>
      </c>
      <c r="E2971" s="11">
        <v>1.0E7</v>
      </c>
      <c r="F2971" s="11">
        <v>2.0E7</v>
      </c>
    </row>
    <row r="2972">
      <c r="A2972" s="6" t="s">
        <v>5987</v>
      </c>
      <c r="B2972" s="7" t="s">
        <v>25</v>
      </c>
      <c r="C2972" s="9" t="s">
        <v>5988</v>
      </c>
      <c r="D2972" s="11">
        <v>2.5E7</v>
      </c>
      <c r="E2972" s="11">
        <v>5000000.0</v>
      </c>
      <c r="F2972" s="11">
        <v>1.5E7</v>
      </c>
    </row>
    <row r="2973">
      <c r="A2973" s="6" t="s">
        <v>5989</v>
      </c>
      <c r="B2973" s="7" t="s">
        <v>25</v>
      </c>
      <c r="C2973" s="9" t="s">
        <v>5990</v>
      </c>
      <c r="D2973" s="11">
        <v>3.5E7</v>
      </c>
      <c r="E2973" s="11">
        <v>6000000.0</v>
      </c>
      <c r="F2973" s="11">
        <v>1.5E7</v>
      </c>
    </row>
    <row r="2974">
      <c r="A2974" s="6" t="s">
        <v>5991</v>
      </c>
      <c r="B2974" s="7" t="s">
        <v>25</v>
      </c>
      <c r="C2974" s="9" t="s">
        <v>5992</v>
      </c>
      <c r="D2974" s="11">
        <v>3.0E7</v>
      </c>
      <c r="E2974" s="11">
        <v>5500000.0</v>
      </c>
      <c r="F2974" s="11">
        <v>1.5E7</v>
      </c>
    </row>
    <row r="2975">
      <c r="A2975" s="6" t="s">
        <v>5993</v>
      </c>
      <c r="B2975" s="7" t="s">
        <v>25</v>
      </c>
      <c r="C2975" s="9" t="s">
        <v>5994</v>
      </c>
      <c r="D2975" s="11">
        <v>5.5E7</v>
      </c>
      <c r="E2975" s="11">
        <v>1.0E7</v>
      </c>
      <c r="F2975" s="11">
        <v>2.5E7</v>
      </c>
    </row>
    <row r="2976">
      <c r="A2976" s="6" t="s">
        <v>5995</v>
      </c>
      <c r="B2976" s="7" t="s">
        <v>25</v>
      </c>
      <c r="C2976" s="9" t="s">
        <v>5996</v>
      </c>
      <c r="D2976" s="11">
        <v>6.5E7</v>
      </c>
      <c r="E2976" s="11">
        <v>1.3E7</v>
      </c>
      <c r="F2976" s="11">
        <v>3.0E7</v>
      </c>
    </row>
    <row r="2977">
      <c r="A2977" s="6" t="s">
        <v>5997</v>
      </c>
      <c r="B2977" s="7" t="s">
        <v>25</v>
      </c>
      <c r="C2977" s="9" t="s">
        <v>5998</v>
      </c>
      <c r="D2977" s="11">
        <v>7.5E7</v>
      </c>
      <c r="E2977" s="11">
        <v>1.35E7</v>
      </c>
      <c r="F2977" s="11">
        <v>2.5E7</v>
      </c>
    </row>
    <row r="2978">
      <c r="A2978" s="6" t="s">
        <v>5999</v>
      </c>
      <c r="B2978" s="7" t="s">
        <v>25</v>
      </c>
      <c r="C2978" s="9" t="s">
        <v>6000</v>
      </c>
      <c r="D2978" s="11">
        <v>4.0E7</v>
      </c>
      <c r="E2978" s="11">
        <v>7500000.0</v>
      </c>
      <c r="F2978" s="11">
        <v>1.5E7</v>
      </c>
    </row>
    <row r="2979">
      <c r="A2979" s="6" t="s">
        <v>6001</v>
      </c>
      <c r="B2979" s="7" t="s">
        <v>25</v>
      </c>
      <c r="C2979" s="9" t="s">
        <v>6002</v>
      </c>
      <c r="D2979" s="11">
        <v>4.0E7</v>
      </c>
      <c r="E2979" s="11">
        <v>7000000.0</v>
      </c>
      <c r="F2979" s="11">
        <v>1.5E7</v>
      </c>
    </row>
    <row r="2980">
      <c r="A2980" s="6" t="s">
        <v>6003</v>
      </c>
      <c r="B2980" s="7" t="s">
        <v>25</v>
      </c>
      <c r="C2980" s="9" t="s">
        <v>6004</v>
      </c>
      <c r="D2980" s="11">
        <v>7.0E7</v>
      </c>
      <c r="E2980" s="11">
        <v>1.2E7</v>
      </c>
      <c r="F2980" s="11">
        <v>2.5E7</v>
      </c>
    </row>
    <row r="2981">
      <c r="A2981" s="6" t="s">
        <v>6005</v>
      </c>
      <c r="B2981" s="7" t="s">
        <v>25</v>
      </c>
      <c r="C2981" s="9" t="s">
        <v>6006</v>
      </c>
      <c r="D2981" s="10">
        <v>6.5E7</v>
      </c>
      <c r="E2981" s="11">
        <v>1.0E7</v>
      </c>
      <c r="F2981" s="10">
        <v>1.5E7</v>
      </c>
    </row>
    <row r="2982">
      <c r="A2982" s="6" t="s">
        <v>6007</v>
      </c>
      <c r="B2982" s="7" t="s">
        <v>25</v>
      </c>
      <c r="C2982" s="9" t="s">
        <v>6008</v>
      </c>
      <c r="D2982" s="10">
        <v>3.5E7</v>
      </c>
      <c r="E2982" s="11">
        <v>6000000.0</v>
      </c>
      <c r="F2982" s="10">
        <v>1.0E7</v>
      </c>
    </row>
    <row r="2983">
      <c r="A2983" s="6" t="s">
        <v>6009</v>
      </c>
      <c r="B2983" s="7" t="s">
        <v>25</v>
      </c>
      <c r="C2983" s="9" t="s">
        <v>6010</v>
      </c>
      <c r="D2983" s="10">
        <v>2.0E7</v>
      </c>
      <c r="E2983" s="11">
        <v>3500000.0</v>
      </c>
      <c r="F2983" s="10">
        <v>7000000.0</v>
      </c>
    </row>
    <row r="2984">
      <c r="A2984" s="6" t="s">
        <v>6011</v>
      </c>
      <c r="B2984" s="7" t="s">
        <v>25</v>
      </c>
      <c r="C2984" s="9" t="s">
        <v>6012</v>
      </c>
      <c r="D2984" s="10">
        <v>3.5E7</v>
      </c>
      <c r="E2984" s="11">
        <v>6000000.0</v>
      </c>
      <c r="F2984" s="10">
        <v>1.0E7</v>
      </c>
    </row>
    <row r="2985">
      <c r="A2985" s="6" t="s">
        <v>6013</v>
      </c>
      <c r="B2985" s="7" t="s">
        <v>25</v>
      </c>
      <c r="C2985" s="9" t="s">
        <v>6014</v>
      </c>
      <c r="D2985" s="10">
        <v>4.0E7</v>
      </c>
      <c r="E2985" s="11">
        <v>7000000.0</v>
      </c>
      <c r="F2985" s="10">
        <v>1.5E7</v>
      </c>
    </row>
    <row r="2986">
      <c r="A2986" s="6" t="s">
        <v>6015</v>
      </c>
      <c r="B2986" s="7" t="s">
        <v>25</v>
      </c>
      <c r="C2986" s="9" t="s">
        <v>6016</v>
      </c>
      <c r="D2986" s="10">
        <v>3.5E7</v>
      </c>
      <c r="E2986" s="11">
        <v>6000000.0</v>
      </c>
      <c r="F2986" s="10">
        <v>1.0E7</v>
      </c>
    </row>
    <row r="2987">
      <c r="A2987" s="6" t="s">
        <v>6017</v>
      </c>
      <c r="B2987" s="7" t="s">
        <v>25</v>
      </c>
      <c r="C2987" s="9" t="s">
        <v>6018</v>
      </c>
      <c r="D2987" s="10">
        <v>5.0E7</v>
      </c>
      <c r="E2987" s="11">
        <v>8500000.0</v>
      </c>
      <c r="F2987" s="10">
        <v>1.5E7</v>
      </c>
    </row>
    <row r="2988">
      <c r="A2988" s="6" t="s">
        <v>6019</v>
      </c>
      <c r="B2988" s="7" t="s">
        <v>25</v>
      </c>
      <c r="C2988" s="9" t="s">
        <v>6020</v>
      </c>
      <c r="D2988" s="10">
        <v>4.0E7</v>
      </c>
      <c r="E2988" s="11">
        <v>7000000.0</v>
      </c>
      <c r="F2988" s="10">
        <v>1.5E7</v>
      </c>
    </row>
    <row r="2989">
      <c r="A2989" s="6" t="s">
        <v>6021</v>
      </c>
      <c r="B2989" s="7" t="s">
        <v>25</v>
      </c>
      <c r="C2989" s="9" t="s">
        <v>6022</v>
      </c>
      <c r="D2989" s="10">
        <v>4.0E7</v>
      </c>
      <c r="E2989" s="11">
        <v>6500000.0</v>
      </c>
      <c r="F2989" s="10">
        <v>1.5E7</v>
      </c>
    </row>
    <row r="2990">
      <c r="A2990" s="6" t="s">
        <v>6023</v>
      </c>
      <c r="B2990" s="7" t="s">
        <v>25</v>
      </c>
      <c r="C2990" s="9" t="s">
        <v>6024</v>
      </c>
      <c r="D2990" s="10">
        <v>3.5E7</v>
      </c>
      <c r="E2990" s="11">
        <v>6000000.0</v>
      </c>
      <c r="F2990" s="10">
        <v>1.0E7</v>
      </c>
    </row>
    <row r="2991">
      <c r="A2991" s="6" t="s">
        <v>6025</v>
      </c>
      <c r="B2991" s="7" t="s">
        <v>25</v>
      </c>
      <c r="C2991" s="9" t="s">
        <v>6026</v>
      </c>
      <c r="D2991" s="10">
        <v>3.0E7</v>
      </c>
      <c r="E2991" s="11">
        <v>5000000.0</v>
      </c>
      <c r="F2991" s="10">
        <v>1.0E7</v>
      </c>
    </row>
    <row r="2992">
      <c r="A2992" s="6" t="s">
        <v>6027</v>
      </c>
      <c r="B2992" s="7" t="s">
        <v>25</v>
      </c>
      <c r="C2992" s="9" t="s">
        <v>6028</v>
      </c>
      <c r="D2992" s="10">
        <v>3.0E7</v>
      </c>
      <c r="E2992" s="11">
        <v>5000000.0</v>
      </c>
      <c r="F2992" s="10">
        <v>1.0E7</v>
      </c>
    </row>
    <row r="2993">
      <c r="A2993" s="6" t="s">
        <v>6029</v>
      </c>
      <c r="B2993" s="7" t="s">
        <v>25</v>
      </c>
      <c r="C2993" s="9" t="s">
        <v>6030</v>
      </c>
      <c r="D2993" s="10">
        <v>3.5E7</v>
      </c>
      <c r="E2993" s="11">
        <v>6000000.0</v>
      </c>
      <c r="F2993" s="10">
        <v>1.0E7</v>
      </c>
    </row>
    <row r="2994">
      <c r="A2994" s="6" t="s">
        <v>6031</v>
      </c>
      <c r="B2994" s="7" t="s">
        <v>25</v>
      </c>
      <c r="C2994" s="9" t="s">
        <v>6032</v>
      </c>
      <c r="D2994" s="10">
        <v>3.0E7</v>
      </c>
      <c r="E2994" s="11">
        <v>5000000.0</v>
      </c>
      <c r="F2994" s="10">
        <v>1.0E7</v>
      </c>
    </row>
    <row r="2995">
      <c r="A2995" s="6" t="s">
        <v>6033</v>
      </c>
      <c r="B2995" s="7" t="s">
        <v>25</v>
      </c>
      <c r="C2995" s="9" t="s">
        <v>6034</v>
      </c>
      <c r="D2995" s="10">
        <v>3.5E7</v>
      </c>
      <c r="E2995" s="11">
        <v>6000000.0</v>
      </c>
      <c r="F2995" s="10">
        <v>1.0E7</v>
      </c>
    </row>
    <row r="2996">
      <c r="A2996" s="6" t="s">
        <v>6035</v>
      </c>
      <c r="B2996" s="7" t="s">
        <v>25</v>
      </c>
      <c r="C2996" s="9" t="s">
        <v>6036</v>
      </c>
      <c r="D2996" s="10">
        <v>3.5E7</v>
      </c>
      <c r="E2996" s="11">
        <v>6000000.0</v>
      </c>
      <c r="F2996" s="10">
        <v>1.0E7</v>
      </c>
    </row>
    <row r="2997">
      <c r="A2997" s="6" t="s">
        <v>6037</v>
      </c>
      <c r="B2997" s="7" t="s">
        <v>25</v>
      </c>
      <c r="C2997" s="9" t="s">
        <v>6038</v>
      </c>
      <c r="D2997" s="10">
        <v>3.5E7</v>
      </c>
      <c r="E2997" s="11">
        <v>6000000.0</v>
      </c>
      <c r="F2997" s="10">
        <v>1.0E7</v>
      </c>
    </row>
    <row r="2998">
      <c r="A2998" s="6" t="s">
        <v>6039</v>
      </c>
      <c r="B2998" s="7" t="s">
        <v>25</v>
      </c>
      <c r="C2998" s="9" t="s">
        <v>6040</v>
      </c>
      <c r="D2998" s="10">
        <v>3.0E7</v>
      </c>
      <c r="E2998" s="11">
        <v>5000000.0</v>
      </c>
      <c r="F2998" s="10">
        <v>1.0E7</v>
      </c>
    </row>
    <row r="2999">
      <c r="A2999" s="6" t="s">
        <v>6041</v>
      </c>
      <c r="B2999" s="7" t="s">
        <v>25</v>
      </c>
      <c r="C2999" s="9" t="s">
        <v>6042</v>
      </c>
      <c r="D2999" s="10">
        <v>3.0E7</v>
      </c>
      <c r="E2999" s="11">
        <v>5000000.0</v>
      </c>
      <c r="F2999" s="10">
        <v>1.0E7</v>
      </c>
    </row>
    <row r="3000">
      <c r="A3000" s="6" t="s">
        <v>6043</v>
      </c>
      <c r="B3000" s="7" t="s">
        <v>25</v>
      </c>
      <c r="C3000" s="9" t="s">
        <v>6044</v>
      </c>
      <c r="D3000" s="10">
        <v>3.0E7</v>
      </c>
      <c r="E3000" s="11">
        <v>5000000.0</v>
      </c>
      <c r="F3000" s="10">
        <v>1.0E7</v>
      </c>
    </row>
    <row r="3001">
      <c r="A3001" s="6" t="s">
        <v>6045</v>
      </c>
      <c r="B3001" s="7" t="s">
        <v>25</v>
      </c>
      <c r="C3001" s="9" t="s">
        <v>6046</v>
      </c>
      <c r="D3001" s="10">
        <v>3.0E7</v>
      </c>
      <c r="E3001" s="11">
        <v>5000000.0</v>
      </c>
      <c r="F3001" s="10">
        <v>1.0E7</v>
      </c>
    </row>
    <row r="3002">
      <c r="A3002" s="6" t="s">
        <v>6047</v>
      </c>
      <c r="B3002" s="7" t="s">
        <v>25</v>
      </c>
      <c r="C3002" s="9" t="s">
        <v>6048</v>
      </c>
      <c r="D3002" s="10">
        <v>4.5E7</v>
      </c>
      <c r="E3002" s="11">
        <v>8000000.0</v>
      </c>
      <c r="F3002" s="10">
        <v>1.5E7</v>
      </c>
    </row>
    <row r="3003">
      <c r="A3003" s="6" t="s">
        <v>6049</v>
      </c>
      <c r="B3003" s="7" t="s">
        <v>25</v>
      </c>
      <c r="C3003" s="9" t="s">
        <v>6050</v>
      </c>
      <c r="D3003" s="10">
        <v>4.0E7</v>
      </c>
      <c r="E3003" s="11">
        <v>7000000.0</v>
      </c>
      <c r="F3003" s="10">
        <v>1.5E7</v>
      </c>
    </row>
    <row r="3004">
      <c r="A3004" s="6" t="s">
        <v>6051</v>
      </c>
      <c r="B3004" s="7" t="s">
        <v>25</v>
      </c>
      <c r="C3004" s="9" t="s">
        <v>6052</v>
      </c>
      <c r="D3004" s="10">
        <v>3.5E7</v>
      </c>
      <c r="E3004" s="11">
        <v>6000000.0</v>
      </c>
      <c r="F3004" s="10">
        <v>1.0E7</v>
      </c>
    </row>
    <row r="3005">
      <c r="A3005" s="6" t="s">
        <v>6053</v>
      </c>
      <c r="B3005" s="7" t="s">
        <v>25</v>
      </c>
      <c r="C3005" s="9" t="s">
        <v>6054</v>
      </c>
      <c r="D3005" s="10">
        <v>5.0E7</v>
      </c>
      <c r="E3005" s="11">
        <v>8500000.0</v>
      </c>
      <c r="F3005" s="10">
        <v>1.5E7</v>
      </c>
    </row>
    <row r="3006">
      <c r="A3006" s="6" t="s">
        <v>6055</v>
      </c>
      <c r="B3006" s="7" t="s">
        <v>25</v>
      </c>
      <c r="C3006" s="9" t="s">
        <v>6056</v>
      </c>
      <c r="D3006" s="10">
        <v>4.0E7</v>
      </c>
      <c r="E3006" s="11">
        <v>7000000.0</v>
      </c>
      <c r="F3006" s="10">
        <v>1.5E7</v>
      </c>
    </row>
    <row r="3007">
      <c r="A3007" s="6" t="s">
        <v>6057</v>
      </c>
      <c r="B3007" s="7" t="s">
        <v>25</v>
      </c>
      <c r="C3007" s="9" t="s">
        <v>6058</v>
      </c>
      <c r="D3007" s="10">
        <v>5.5E7</v>
      </c>
      <c r="E3007" s="11">
        <v>9500000.0</v>
      </c>
      <c r="F3007" s="10">
        <v>1.5E7</v>
      </c>
    </row>
    <row r="3008">
      <c r="A3008" s="6" t="s">
        <v>6059</v>
      </c>
      <c r="B3008" s="7" t="s">
        <v>25</v>
      </c>
      <c r="C3008" s="9" t="s">
        <v>6060</v>
      </c>
      <c r="D3008" s="10">
        <v>4.0E7</v>
      </c>
      <c r="E3008" s="11">
        <v>7000000.0</v>
      </c>
      <c r="F3008" s="10">
        <v>1.5E7</v>
      </c>
    </row>
    <row r="3009">
      <c r="A3009" s="6" t="s">
        <v>6061</v>
      </c>
      <c r="B3009" s="7" t="s">
        <v>25</v>
      </c>
      <c r="C3009" s="9" t="s">
        <v>6062</v>
      </c>
      <c r="D3009" s="11">
        <v>4.0E7</v>
      </c>
      <c r="E3009" s="11">
        <v>7800000.0</v>
      </c>
      <c r="F3009" s="11">
        <v>2.0E7</v>
      </c>
    </row>
    <row r="3010">
      <c r="A3010" s="6" t="s">
        <v>6063</v>
      </c>
      <c r="B3010" s="7" t="s">
        <v>25</v>
      </c>
      <c r="C3010" s="9" t="s">
        <v>6064</v>
      </c>
      <c r="D3010" s="10">
        <v>6.5E7</v>
      </c>
      <c r="E3010" s="11">
        <v>1.0E7</v>
      </c>
      <c r="F3010" s="10">
        <v>1.5E7</v>
      </c>
    </row>
    <row r="3011">
      <c r="A3011" s="6" t="s">
        <v>6065</v>
      </c>
      <c r="B3011" s="7" t="s">
        <v>25</v>
      </c>
      <c r="C3011" s="9" t="s">
        <v>6066</v>
      </c>
      <c r="D3011" s="11">
        <v>2.5E7</v>
      </c>
      <c r="E3011" s="11">
        <v>5000000.0</v>
      </c>
      <c r="F3011" s="11">
        <v>1.5E7</v>
      </c>
    </row>
    <row r="3012">
      <c r="A3012" s="6" t="s">
        <v>6067</v>
      </c>
      <c r="B3012" s="7" t="s">
        <v>25</v>
      </c>
      <c r="C3012" s="9" t="s">
        <v>6068</v>
      </c>
      <c r="D3012" s="11">
        <v>4.5E7</v>
      </c>
      <c r="E3012" s="11">
        <v>8000000.0</v>
      </c>
      <c r="F3012" s="11">
        <v>2.0E7</v>
      </c>
    </row>
    <row r="3013">
      <c r="A3013" s="6" t="s">
        <v>6069</v>
      </c>
      <c r="B3013" s="7" t="s">
        <v>25</v>
      </c>
      <c r="C3013" s="9" t="s">
        <v>6070</v>
      </c>
      <c r="D3013" s="10">
        <v>1.5E7</v>
      </c>
      <c r="E3013" s="11">
        <v>2500000.0</v>
      </c>
      <c r="F3013" s="10">
        <v>6500000.0</v>
      </c>
    </row>
    <row r="3014">
      <c r="A3014" s="6" t="s">
        <v>6071</v>
      </c>
      <c r="B3014" s="7" t="s">
        <v>25</v>
      </c>
      <c r="C3014" s="9" t="s">
        <v>6072</v>
      </c>
      <c r="D3014" s="10">
        <v>1.5E7</v>
      </c>
      <c r="E3014" s="11">
        <v>2500000.0</v>
      </c>
      <c r="F3014" s="10">
        <v>6500000.0</v>
      </c>
    </row>
    <row r="3015">
      <c r="A3015" s="6" t="s">
        <v>6073</v>
      </c>
      <c r="B3015" s="7" t="s">
        <v>25</v>
      </c>
      <c r="C3015" s="9" t="s">
        <v>6074</v>
      </c>
      <c r="D3015" s="11">
        <v>1.5E7</v>
      </c>
      <c r="E3015" s="11">
        <v>3000000.0</v>
      </c>
      <c r="F3015" s="11">
        <v>1.0E7</v>
      </c>
    </row>
    <row r="3016">
      <c r="A3016" s="6" t="s">
        <v>6075</v>
      </c>
      <c r="B3016" s="7" t="s">
        <v>25</v>
      </c>
      <c r="C3016" s="9" t="s">
        <v>6076</v>
      </c>
      <c r="D3016" s="10">
        <v>2.5E7</v>
      </c>
      <c r="E3016" s="11">
        <v>4500000.0</v>
      </c>
      <c r="F3016" s="10">
        <v>9500000.0</v>
      </c>
    </row>
    <row r="3017">
      <c r="A3017" s="6" t="s">
        <v>6077</v>
      </c>
      <c r="B3017" s="7" t="s">
        <v>25</v>
      </c>
      <c r="C3017" s="9" t="s">
        <v>6078</v>
      </c>
      <c r="D3017" s="10">
        <v>1.0E7</v>
      </c>
      <c r="E3017" s="11">
        <v>2000000.0</v>
      </c>
      <c r="F3017" s="10">
        <v>5000000.0</v>
      </c>
    </row>
    <row r="3018">
      <c r="A3018" s="6" t="s">
        <v>6079</v>
      </c>
      <c r="B3018" s="7" t="s">
        <v>25</v>
      </c>
      <c r="C3018" s="9" t="s">
        <v>6080</v>
      </c>
      <c r="D3018" s="11">
        <v>2.0E7</v>
      </c>
      <c r="E3018" s="11">
        <v>3500000.0</v>
      </c>
      <c r="F3018" s="11">
        <v>1.0E7</v>
      </c>
    </row>
    <row r="3019">
      <c r="A3019" s="6" t="s">
        <v>6081</v>
      </c>
      <c r="B3019" s="7" t="s">
        <v>25</v>
      </c>
      <c r="C3019" s="9" t="s">
        <v>6082</v>
      </c>
      <c r="D3019" s="11">
        <v>3.5E7</v>
      </c>
      <c r="E3019" s="11">
        <v>6000000.0</v>
      </c>
      <c r="F3019" s="11">
        <v>1.5E7</v>
      </c>
    </row>
    <row r="3020">
      <c r="A3020" s="6" t="s">
        <v>6083</v>
      </c>
      <c r="B3020" s="7" t="s">
        <v>25</v>
      </c>
      <c r="C3020" s="9" t="s">
        <v>6084</v>
      </c>
      <c r="D3020" s="10">
        <v>1.5E7</v>
      </c>
      <c r="E3020" s="11">
        <v>2500000.0</v>
      </c>
      <c r="F3020" s="10">
        <v>6500000.0</v>
      </c>
    </row>
    <row r="3021">
      <c r="A3021" s="6" t="s">
        <v>6085</v>
      </c>
      <c r="B3021" s="7" t="s">
        <v>25</v>
      </c>
      <c r="C3021" s="9" t="s">
        <v>6086</v>
      </c>
      <c r="D3021" s="10">
        <v>4.5E7</v>
      </c>
      <c r="E3021" s="11">
        <v>8000000.0</v>
      </c>
      <c r="F3021" s="10">
        <v>1.5E7</v>
      </c>
    </row>
    <row r="3022">
      <c r="A3022" s="6" t="s">
        <v>6087</v>
      </c>
      <c r="B3022" s="7" t="s">
        <v>25</v>
      </c>
      <c r="C3022" s="9" t="s">
        <v>6088</v>
      </c>
      <c r="D3022" s="10">
        <v>2.5E7</v>
      </c>
      <c r="E3022" s="11">
        <v>4500000.0</v>
      </c>
      <c r="F3022" s="10">
        <v>9500000.0</v>
      </c>
    </row>
    <row r="3023">
      <c r="A3023" s="6" t="s">
        <v>6089</v>
      </c>
      <c r="B3023" s="7" t="s">
        <v>25</v>
      </c>
      <c r="C3023" s="9" t="s">
        <v>6090</v>
      </c>
      <c r="D3023" s="11">
        <v>3.5E7</v>
      </c>
      <c r="E3023" s="11">
        <v>6000000.0</v>
      </c>
      <c r="F3023" s="11">
        <v>1.5E7</v>
      </c>
    </row>
    <row r="3024">
      <c r="A3024" s="6" t="s">
        <v>6091</v>
      </c>
      <c r="B3024" s="7" t="s">
        <v>25</v>
      </c>
      <c r="C3024" s="9" t="s">
        <v>6092</v>
      </c>
      <c r="D3024" s="11">
        <v>3.5E7</v>
      </c>
      <c r="E3024" s="11">
        <v>6500000.0</v>
      </c>
      <c r="F3024" s="11">
        <v>1.5E7</v>
      </c>
    </row>
    <row r="3025">
      <c r="A3025" s="6" t="s">
        <v>6093</v>
      </c>
      <c r="B3025" s="7" t="s">
        <v>25</v>
      </c>
      <c r="C3025" s="9" t="s">
        <v>6094</v>
      </c>
      <c r="D3025" s="11">
        <v>1.5E7</v>
      </c>
      <c r="E3025" s="11">
        <v>3000000.0</v>
      </c>
      <c r="F3025" s="11">
        <v>1.0E7</v>
      </c>
    </row>
    <row r="3026">
      <c r="A3026" s="6" t="s">
        <v>6095</v>
      </c>
      <c r="B3026" s="7" t="s">
        <v>25</v>
      </c>
      <c r="C3026" s="9" t="s">
        <v>6096</v>
      </c>
      <c r="D3026" s="11">
        <v>2.0E7</v>
      </c>
      <c r="E3026" s="11">
        <v>4000000.0</v>
      </c>
      <c r="F3026" s="11">
        <v>1.0E7</v>
      </c>
    </row>
    <row r="3027">
      <c r="A3027" s="6" t="s">
        <v>6097</v>
      </c>
      <c r="B3027" s="7" t="s">
        <v>25</v>
      </c>
      <c r="C3027" s="9" t="s">
        <v>6098</v>
      </c>
      <c r="D3027" s="10">
        <v>4.0E7</v>
      </c>
      <c r="E3027" s="11">
        <v>7000000.0</v>
      </c>
      <c r="F3027" s="10">
        <v>1.5E7</v>
      </c>
    </row>
    <row r="3028">
      <c r="A3028" s="6" t="s">
        <v>6099</v>
      </c>
      <c r="B3028" s="7" t="s">
        <v>25</v>
      </c>
      <c r="C3028" s="9" t="s">
        <v>6100</v>
      </c>
      <c r="D3028" s="10">
        <v>2.0E7</v>
      </c>
      <c r="E3028" s="11">
        <v>3500000.0</v>
      </c>
      <c r="F3028" s="10">
        <v>9000000.0</v>
      </c>
    </row>
    <row r="3029">
      <c r="A3029" s="6" t="s">
        <v>6101</v>
      </c>
      <c r="B3029" s="7" t="s">
        <v>25</v>
      </c>
      <c r="C3029" s="9" t="s">
        <v>6102</v>
      </c>
      <c r="D3029" s="11">
        <v>2.0E7</v>
      </c>
      <c r="E3029" s="11">
        <v>4000000.0</v>
      </c>
      <c r="F3029" s="11">
        <v>1.0E7</v>
      </c>
    </row>
    <row r="3030">
      <c r="A3030" s="6" t="s">
        <v>6103</v>
      </c>
      <c r="B3030" s="7" t="s">
        <v>25</v>
      </c>
      <c r="C3030" s="9" t="s">
        <v>6104</v>
      </c>
      <c r="D3030" s="10">
        <v>1.5E7</v>
      </c>
      <c r="E3030" s="11">
        <v>2500000.0</v>
      </c>
      <c r="F3030" s="10">
        <v>6500000.0</v>
      </c>
    </row>
    <row r="3031">
      <c r="A3031" s="6" t="s">
        <v>6105</v>
      </c>
      <c r="B3031" s="7" t="s">
        <v>25</v>
      </c>
      <c r="C3031" s="9" t="s">
        <v>6106</v>
      </c>
      <c r="D3031" s="10">
        <v>3.5E7</v>
      </c>
      <c r="E3031" s="11">
        <v>6000000.0</v>
      </c>
      <c r="F3031" s="10">
        <v>1.0E7</v>
      </c>
    </row>
    <row r="3032">
      <c r="A3032" s="6" t="s">
        <v>6107</v>
      </c>
      <c r="B3032" s="7" t="s">
        <v>25</v>
      </c>
      <c r="C3032" s="9" t="s">
        <v>6108</v>
      </c>
      <c r="D3032" s="11">
        <v>2.0E7</v>
      </c>
      <c r="E3032" s="11">
        <v>4000000.0</v>
      </c>
      <c r="F3032" s="11">
        <v>1.0E7</v>
      </c>
    </row>
    <row r="3033">
      <c r="A3033" s="6" t="s">
        <v>6109</v>
      </c>
      <c r="B3033" s="7" t="s">
        <v>25</v>
      </c>
      <c r="C3033" s="9" t="s">
        <v>6110</v>
      </c>
      <c r="D3033" s="11">
        <v>9000000.0</v>
      </c>
      <c r="E3033" s="11">
        <v>2000000.0</v>
      </c>
      <c r="F3033" s="11">
        <v>6000000.0</v>
      </c>
    </row>
    <row r="3034">
      <c r="A3034" s="6" t="s">
        <v>6111</v>
      </c>
      <c r="B3034" s="7" t="s">
        <v>25</v>
      </c>
      <c r="C3034" s="9" t="s">
        <v>6112</v>
      </c>
      <c r="D3034" s="11">
        <v>2.0E7</v>
      </c>
      <c r="E3034" s="11">
        <v>4000000.0</v>
      </c>
      <c r="F3034" s="11">
        <v>1.0E7</v>
      </c>
    </row>
    <row r="3035">
      <c r="A3035" s="6" t="s">
        <v>6113</v>
      </c>
      <c r="B3035" s="7" t="s">
        <v>25</v>
      </c>
      <c r="C3035" s="9" t="s">
        <v>6114</v>
      </c>
      <c r="D3035" s="11">
        <v>3.5E7</v>
      </c>
      <c r="E3035" s="11">
        <v>6000000.0</v>
      </c>
      <c r="F3035" s="11">
        <v>1.5E7</v>
      </c>
    </row>
    <row r="3036">
      <c r="A3036" s="6" t="s">
        <v>6115</v>
      </c>
      <c r="B3036" s="7" t="s">
        <v>25</v>
      </c>
      <c r="C3036" s="9" t="s">
        <v>6116</v>
      </c>
      <c r="D3036" s="10">
        <v>1.5E7</v>
      </c>
      <c r="E3036" s="11">
        <v>2500000.0</v>
      </c>
      <c r="F3036" s="10">
        <v>6500000.0</v>
      </c>
    </row>
    <row r="3037">
      <c r="A3037" s="6" t="s">
        <v>6117</v>
      </c>
      <c r="B3037" s="7" t="s">
        <v>25</v>
      </c>
      <c r="C3037" s="9" t="s">
        <v>6118</v>
      </c>
      <c r="D3037" s="11">
        <v>1.5E7</v>
      </c>
      <c r="E3037" s="11">
        <v>2500000.0</v>
      </c>
      <c r="F3037" s="11">
        <v>1.0E7</v>
      </c>
    </row>
    <row r="3038">
      <c r="A3038" s="6" t="s">
        <v>6119</v>
      </c>
      <c r="B3038" s="7" t="s">
        <v>25</v>
      </c>
      <c r="C3038" s="9" t="s">
        <v>6120</v>
      </c>
      <c r="D3038" s="11">
        <v>2.0E7</v>
      </c>
      <c r="E3038" s="11">
        <v>4000000.0</v>
      </c>
      <c r="F3038" s="11">
        <v>1.0E7</v>
      </c>
    </row>
    <row r="3039">
      <c r="A3039" s="6" t="s">
        <v>6121</v>
      </c>
      <c r="B3039" s="7" t="s">
        <v>25</v>
      </c>
      <c r="C3039" s="9" t="s">
        <v>6122</v>
      </c>
      <c r="D3039" s="10">
        <v>1.5E7</v>
      </c>
      <c r="E3039" s="11">
        <v>2500000.0</v>
      </c>
      <c r="F3039" s="10">
        <v>6500000.0</v>
      </c>
    </row>
    <row r="3040">
      <c r="A3040" s="6" t="s">
        <v>6123</v>
      </c>
      <c r="B3040" s="7" t="s">
        <v>25</v>
      </c>
      <c r="C3040" s="9" t="s">
        <v>6124</v>
      </c>
      <c r="D3040" s="10">
        <v>1.5E7</v>
      </c>
      <c r="E3040" s="11">
        <v>2500000.0</v>
      </c>
      <c r="F3040" s="10">
        <v>6500000.0</v>
      </c>
    </row>
    <row r="3041">
      <c r="A3041" s="6" t="s">
        <v>6125</v>
      </c>
      <c r="B3041" s="7" t="s">
        <v>25</v>
      </c>
      <c r="C3041" s="9" t="s">
        <v>6126</v>
      </c>
      <c r="D3041" s="11">
        <v>3.5E7</v>
      </c>
      <c r="E3041" s="11">
        <v>6500000.0</v>
      </c>
      <c r="F3041" s="11">
        <v>1.5E7</v>
      </c>
    </row>
    <row r="3042">
      <c r="A3042" s="6" t="s">
        <v>6127</v>
      </c>
      <c r="B3042" s="7" t="s">
        <v>25</v>
      </c>
      <c r="C3042" s="9" t="s">
        <v>6128</v>
      </c>
      <c r="D3042" s="10">
        <v>2.0E7</v>
      </c>
      <c r="E3042" s="11">
        <v>3500000.0</v>
      </c>
      <c r="F3042" s="10">
        <v>8000000.0</v>
      </c>
    </row>
    <row r="3043">
      <c r="A3043" s="6" t="s">
        <v>6129</v>
      </c>
      <c r="B3043" s="7" t="s">
        <v>25</v>
      </c>
      <c r="C3043" s="9" t="s">
        <v>6130</v>
      </c>
      <c r="D3043" s="11">
        <v>3.5E7</v>
      </c>
      <c r="E3043" s="11">
        <v>6500000.0</v>
      </c>
      <c r="F3043" s="11">
        <v>2.0E7</v>
      </c>
    </row>
    <row r="3044">
      <c r="A3044" s="6" t="s">
        <v>6131</v>
      </c>
      <c r="B3044" s="7" t="s">
        <v>25</v>
      </c>
      <c r="C3044" s="9" t="s">
        <v>6132</v>
      </c>
      <c r="D3044" s="11">
        <v>3.0E7</v>
      </c>
      <c r="E3044" s="11">
        <v>5000000.0</v>
      </c>
      <c r="F3044" s="11">
        <v>1.5E7</v>
      </c>
    </row>
    <row r="3045">
      <c r="A3045" s="6" t="s">
        <v>6133</v>
      </c>
      <c r="B3045" s="7" t="s">
        <v>25</v>
      </c>
      <c r="C3045" s="9" t="s">
        <v>6134</v>
      </c>
      <c r="D3045" s="11">
        <v>7000000.0</v>
      </c>
      <c r="E3045" s="11">
        <v>1000000.0</v>
      </c>
      <c r="F3045" s="11">
        <v>5000000.0</v>
      </c>
    </row>
    <row r="3046">
      <c r="A3046" s="6" t="s">
        <v>6135</v>
      </c>
      <c r="B3046" s="7" t="s">
        <v>25</v>
      </c>
      <c r="C3046" s="9" t="s">
        <v>6136</v>
      </c>
      <c r="D3046" s="10">
        <v>2000000.0</v>
      </c>
      <c r="E3046" s="11">
        <v>1000000.0</v>
      </c>
      <c r="F3046" s="10">
        <v>1500000.0</v>
      </c>
    </row>
    <row r="3047">
      <c r="A3047" s="6" t="s">
        <v>6137</v>
      </c>
      <c r="B3047" s="7" t="s">
        <v>25</v>
      </c>
      <c r="C3047" s="9" t="s">
        <v>6138</v>
      </c>
      <c r="D3047" s="11">
        <v>2.0E7</v>
      </c>
      <c r="E3047" s="11">
        <v>3000000.0</v>
      </c>
      <c r="F3047" s="11">
        <v>1.0E7</v>
      </c>
    </row>
    <row r="3048">
      <c r="A3048" s="6" t="s">
        <v>6139</v>
      </c>
      <c r="B3048" s="7" t="s">
        <v>25</v>
      </c>
      <c r="C3048" s="9" t="s">
        <v>6140</v>
      </c>
      <c r="D3048" s="11">
        <v>2.5E7</v>
      </c>
      <c r="E3048" s="11">
        <v>5000000.0</v>
      </c>
      <c r="F3048" s="11">
        <v>1.5E7</v>
      </c>
    </row>
    <row r="3049">
      <c r="A3049" s="6" t="s">
        <v>6141</v>
      </c>
      <c r="B3049" s="7" t="s">
        <v>25</v>
      </c>
      <c r="C3049" s="9" t="s">
        <v>6142</v>
      </c>
      <c r="D3049" s="11">
        <v>1.2E7</v>
      </c>
      <c r="E3049" s="11">
        <v>2000000.0</v>
      </c>
      <c r="F3049" s="11">
        <v>7.5E7</v>
      </c>
    </row>
    <row r="3050">
      <c r="A3050" s="6" t="s">
        <v>6143</v>
      </c>
      <c r="B3050" s="7" t="s">
        <v>25</v>
      </c>
      <c r="C3050" s="9" t="s">
        <v>6144</v>
      </c>
      <c r="D3050" s="11">
        <v>2.0E7</v>
      </c>
      <c r="E3050" s="11">
        <v>4000000.0</v>
      </c>
      <c r="F3050" s="11">
        <v>1.0E7</v>
      </c>
    </row>
    <row r="3051">
      <c r="A3051" s="6" t="s">
        <v>6145</v>
      </c>
      <c r="B3051" s="7" t="s">
        <v>25</v>
      </c>
      <c r="C3051" s="9" t="s">
        <v>6146</v>
      </c>
      <c r="D3051" s="11">
        <v>3.5E7</v>
      </c>
      <c r="E3051" s="11">
        <v>6000000.0</v>
      </c>
      <c r="F3051" s="11">
        <v>1.5E7</v>
      </c>
    </row>
    <row r="3052">
      <c r="A3052" s="6" t="s">
        <v>6147</v>
      </c>
      <c r="B3052" s="7" t="s">
        <v>25</v>
      </c>
      <c r="C3052" s="9" t="s">
        <v>6148</v>
      </c>
      <c r="D3052" s="11">
        <v>3.5E7</v>
      </c>
      <c r="E3052" s="11">
        <v>6500000.0</v>
      </c>
      <c r="F3052" s="11">
        <v>2.0E7</v>
      </c>
    </row>
    <row r="3053">
      <c r="A3053" s="6" t="s">
        <v>6149</v>
      </c>
      <c r="B3053" s="7" t="s">
        <v>25</v>
      </c>
      <c r="C3053" s="9" t="s">
        <v>6150</v>
      </c>
      <c r="D3053" s="10">
        <v>1.5E7</v>
      </c>
      <c r="E3053" s="11">
        <v>2500000.0</v>
      </c>
      <c r="F3053" s="10">
        <v>6500000.0</v>
      </c>
    </row>
    <row r="3054">
      <c r="A3054" s="6" t="s">
        <v>6151</v>
      </c>
      <c r="B3054" s="7" t="s">
        <v>25</v>
      </c>
      <c r="C3054" s="9" t="s">
        <v>6152</v>
      </c>
      <c r="D3054" s="10">
        <v>5000000.0</v>
      </c>
      <c r="E3054" s="11">
        <v>1000000.0</v>
      </c>
      <c r="F3054" s="10">
        <v>3000000.0</v>
      </c>
    </row>
    <row r="3055">
      <c r="A3055" s="6" t="s">
        <v>6153</v>
      </c>
      <c r="B3055" s="7" t="s">
        <v>25</v>
      </c>
      <c r="C3055" s="9" t="s">
        <v>6154</v>
      </c>
      <c r="D3055" s="11">
        <v>1.1E8</v>
      </c>
      <c r="E3055" s="11">
        <v>2.2E7</v>
      </c>
      <c r="F3055" s="11">
        <v>4.0E7</v>
      </c>
    </row>
    <row r="3056">
      <c r="A3056" s="6" t="s">
        <v>6155</v>
      </c>
      <c r="B3056" s="7" t="s">
        <v>25</v>
      </c>
      <c r="C3056" s="9" t="s">
        <v>6156</v>
      </c>
      <c r="D3056" s="10">
        <v>7.5E7</v>
      </c>
      <c r="E3056" s="11">
        <v>1.5E7</v>
      </c>
      <c r="F3056" s="10">
        <v>2.0E7</v>
      </c>
    </row>
    <row r="3057">
      <c r="A3057" s="6" t="s">
        <v>6157</v>
      </c>
      <c r="B3057" s="7" t="s">
        <v>25</v>
      </c>
      <c r="C3057" s="9" t="s">
        <v>6158</v>
      </c>
      <c r="D3057" s="10">
        <v>2.5E7</v>
      </c>
      <c r="E3057" s="11">
        <v>4500000.0</v>
      </c>
      <c r="F3057" s="10">
        <v>9500000.0</v>
      </c>
    </row>
    <row r="3058">
      <c r="A3058" s="6" t="s">
        <v>6159</v>
      </c>
      <c r="B3058" s="7" t="s">
        <v>25</v>
      </c>
      <c r="C3058" s="9" t="s">
        <v>6160</v>
      </c>
      <c r="D3058" s="10">
        <v>5000000.0</v>
      </c>
      <c r="E3058" s="11">
        <v>1000000.0</v>
      </c>
      <c r="F3058" s="10">
        <v>3000000.0</v>
      </c>
    </row>
    <row r="3059">
      <c r="A3059" s="6" t="s">
        <v>6161</v>
      </c>
      <c r="B3059" s="7" t="s">
        <v>25</v>
      </c>
      <c r="C3059" s="9" t="s">
        <v>6162</v>
      </c>
      <c r="D3059" s="10">
        <v>1.0E7</v>
      </c>
      <c r="E3059" s="11">
        <v>2000000.0</v>
      </c>
      <c r="F3059" s="10">
        <v>4500000.0</v>
      </c>
    </row>
    <row r="3060">
      <c r="A3060" s="6" t="s">
        <v>6163</v>
      </c>
      <c r="B3060" s="7" t="s">
        <v>25</v>
      </c>
      <c r="C3060" s="9" t="s">
        <v>6164</v>
      </c>
      <c r="D3060" s="10">
        <v>3000000.0</v>
      </c>
      <c r="E3060" s="11">
        <v>1000000.0</v>
      </c>
      <c r="F3060" s="10">
        <v>2000000.0</v>
      </c>
    </row>
    <row r="3061">
      <c r="A3061" s="6" t="s">
        <v>6165</v>
      </c>
      <c r="B3061" s="7" t="s">
        <v>25</v>
      </c>
      <c r="C3061" s="9" t="s">
        <v>6166</v>
      </c>
      <c r="D3061" s="10">
        <v>2000000.0</v>
      </c>
      <c r="E3061" s="11">
        <v>1000000.0</v>
      </c>
      <c r="F3061" s="10">
        <v>1500000.0</v>
      </c>
    </row>
    <row r="3062">
      <c r="A3062" s="6" t="s">
        <v>6167</v>
      </c>
      <c r="B3062" s="7" t="s">
        <v>25</v>
      </c>
      <c r="C3062" s="9" t="s">
        <v>6168</v>
      </c>
      <c r="D3062" s="10">
        <v>3000000.0</v>
      </c>
      <c r="E3062" s="11">
        <v>1000000.0</v>
      </c>
      <c r="F3062" s="10">
        <v>2500000.0</v>
      </c>
    </row>
    <row r="3063">
      <c r="A3063" s="6" t="s">
        <v>6169</v>
      </c>
      <c r="B3063" s="7" t="s">
        <v>25</v>
      </c>
      <c r="C3063" s="9" t="s">
        <v>6170</v>
      </c>
      <c r="D3063" s="10">
        <v>5000000.0</v>
      </c>
      <c r="E3063" s="11">
        <v>1000000.0</v>
      </c>
      <c r="F3063" s="10">
        <v>3000000.0</v>
      </c>
    </row>
    <row r="3064">
      <c r="A3064" s="6" t="s">
        <v>6171</v>
      </c>
      <c r="B3064" s="7" t="s">
        <v>25</v>
      </c>
      <c r="C3064" s="9" t="s">
        <v>6172</v>
      </c>
      <c r="D3064" s="10">
        <v>5000000.0</v>
      </c>
      <c r="E3064" s="11">
        <v>1000000.0</v>
      </c>
      <c r="F3064" s="10">
        <v>3000000.0</v>
      </c>
    </row>
    <row r="3065">
      <c r="A3065" s="6" t="s">
        <v>6173</v>
      </c>
      <c r="B3065" s="7" t="s">
        <v>25</v>
      </c>
      <c r="C3065" s="9" t="s">
        <v>6174</v>
      </c>
      <c r="D3065" s="10">
        <v>1.0E7</v>
      </c>
      <c r="E3065" s="11">
        <v>2000000.0</v>
      </c>
      <c r="F3065" s="10">
        <v>4500000.0</v>
      </c>
    </row>
    <row r="3066">
      <c r="A3066" s="6" t="s">
        <v>6175</v>
      </c>
      <c r="B3066" s="7" t="s">
        <v>25</v>
      </c>
      <c r="C3066" s="9" t="s">
        <v>6176</v>
      </c>
      <c r="D3066" s="10">
        <v>4000000.0</v>
      </c>
      <c r="E3066" s="11">
        <v>1000000.0</v>
      </c>
      <c r="F3066" s="10">
        <v>3000000.0</v>
      </c>
    </row>
    <row r="3067">
      <c r="A3067" s="6" t="s">
        <v>6177</v>
      </c>
      <c r="B3067" s="7" t="s">
        <v>25</v>
      </c>
      <c r="C3067" s="9" t="s">
        <v>6178</v>
      </c>
      <c r="D3067" s="10">
        <v>5000000.0</v>
      </c>
      <c r="E3067" s="11">
        <v>1000000.0</v>
      </c>
      <c r="F3067" s="10">
        <v>3000000.0</v>
      </c>
    </row>
    <row r="3068">
      <c r="A3068" s="6" t="s">
        <v>6179</v>
      </c>
      <c r="B3068" s="7" t="s">
        <v>25</v>
      </c>
      <c r="C3068" s="9" t="s">
        <v>6180</v>
      </c>
      <c r="D3068" s="10">
        <v>3.5E7</v>
      </c>
      <c r="E3068" s="11">
        <v>6000000.0</v>
      </c>
      <c r="F3068" s="10">
        <v>1.0E7</v>
      </c>
    </row>
    <row r="3069">
      <c r="A3069" s="6" t="s">
        <v>6181</v>
      </c>
      <c r="B3069" s="7" t="s">
        <v>25</v>
      </c>
      <c r="C3069" s="9" t="s">
        <v>6182</v>
      </c>
      <c r="D3069" s="10">
        <v>1000000.0</v>
      </c>
      <c r="E3069" s="11">
        <v>1000000.0</v>
      </c>
      <c r="F3069" s="10">
        <v>1000000.0</v>
      </c>
    </row>
    <row r="3070">
      <c r="A3070" s="6" t="s">
        <v>6183</v>
      </c>
      <c r="B3070" s="7" t="s">
        <v>25</v>
      </c>
      <c r="C3070" s="9" t="s">
        <v>6184</v>
      </c>
      <c r="D3070" s="10">
        <v>1.5E7</v>
      </c>
      <c r="E3070" s="11">
        <v>2500000.0</v>
      </c>
      <c r="F3070" s="10">
        <v>6500000.0</v>
      </c>
    </row>
    <row r="3071">
      <c r="A3071" s="6" t="s">
        <v>6185</v>
      </c>
      <c r="B3071" s="7" t="s">
        <v>25</v>
      </c>
      <c r="C3071" s="9" t="s">
        <v>6186</v>
      </c>
      <c r="D3071" s="10">
        <v>2000000.0</v>
      </c>
      <c r="E3071" s="11">
        <v>1000000.0</v>
      </c>
      <c r="F3071" s="10">
        <v>1500000.0</v>
      </c>
    </row>
    <row r="3072">
      <c r="A3072" s="6" t="s">
        <v>6187</v>
      </c>
      <c r="B3072" s="7" t="s">
        <v>25</v>
      </c>
      <c r="C3072" s="9" t="s">
        <v>6188</v>
      </c>
      <c r="D3072" s="10">
        <v>2000000.0</v>
      </c>
      <c r="E3072" s="11">
        <v>1000000.0</v>
      </c>
      <c r="F3072" s="10">
        <v>1500000.0</v>
      </c>
    </row>
    <row r="3073">
      <c r="A3073" s="6" t="s">
        <v>6189</v>
      </c>
      <c r="B3073" s="7" t="s">
        <v>25</v>
      </c>
      <c r="C3073" s="9" t="s">
        <v>6190</v>
      </c>
      <c r="D3073" s="10">
        <v>4000000.0</v>
      </c>
      <c r="E3073" s="11">
        <v>1000000.0</v>
      </c>
      <c r="F3073" s="10">
        <v>3000000.0</v>
      </c>
    </row>
    <row r="3074">
      <c r="A3074" s="6" t="s">
        <v>6191</v>
      </c>
      <c r="B3074" s="7" t="s">
        <v>25</v>
      </c>
      <c r="C3074" s="9" t="s">
        <v>6192</v>
      </c>
      <c r="D3074" s="10">
        <v>3000000.0</v>
      </c>
      <c r="E3074" s="11">
        <v>1000000.0</v>
      </c>
      <c r="F3074" s="10">
        <v>2000000.0</v>
      </c>
    </row>
    <row r="3075">
      <c r="A3075" s="6" t="s">
        <v>6193</v>
      </c>
      <c r="B3075" s="7" t="s">
        <v>25</v>
      </c>
      <c r="C3075" s="9" t="s">
        <v>6194</v>
      </c>
      <c r="D3075" s="10">
        <v>1.5E7</v>
      </c>
      <c r="E3075" s="11">
        <v>2500000.0</v>
      </c>
      <c r="F3075" s="10">
        <v>7000000.0</v>
      </c>
    </row>
    <row r="3076">
      <c r="A3076" s="6" t="s">
        <v>6195</v>
      </c>
      <c r="B3076" s="7" t="s">
        <v>25</v>
      </c>
      <c r="C3076" s="9" t="s">
        <v>6196</v>
      </c>
      <c r="D3076" s="10">
        <v>5000000.0</v>
      </c>
      <c r="E3076" s="11">
        <v>1000000.0</v>
      </c>
      <c r="F3076" s="10">
        <v>3000000.0</v>
      </c>
    </row>
    <row r="3077">
      <c r="A3077" s="6" t="s">
        <v>6197</v>
      </c>
      <c r="B3077" s="7" t="s">
        <v>25</v>
      </c>
      <c r="C3077" s="9" t="s">
        <v>6198</v>
      </c>
      <c r="D3077" s="10">
        <v>5000000.0</v>
      </c>
      <c r="E3077" s="11">
        <v>1000000.0</v>
      </c>
      <c r="F3077" s="10">
        <v>3000000.0</v>
      </c>
    </row>
    <row r="3078">
      <c r="A3078" s="6" t="s">
        <v>6199</v>
      </c>
      <c r="B3078" s="7" t="s">
        <v>25</v>
      </c>
      <c r="C3078" s="9" t="s">
        <v>6200</v>
      </c>
      <c r="D3078" s="10">
        <v>2000000.0</v>
      </c>
      <c r="E3078" s="11">
        <v>1000000.0</v>
      </c>
      <c r="F3078" s="10">
        <v>1500000.0</v>
      </c>
    </row>
    <row r="3079">
      <c r="A3079" s="6" t="s">
        <v>6201</v>
      </c>
      <c r="B3079" s="7" t="s">
        <v>25</v>
      </c>
      <c r="C3079" s="9" t="s">
        <v>6202</v>
      </c>
      <c r="D3079" s="10">
        <v>8000000.0</v>
      </c>
      <c r="E3079" s="11">
        <v>1500000.0</v>
      </c>
      <c r="F3079" s="10">
        <v>4500000.0</v>
      </c>
    </row>
    <row r="3080">
      <c r="A3080" s="6" t="s">
        <v>6203</v>
      </c>
      <c r="B3080" s="7" t="s">
        <v>25</v>
      </c>
      <c r="C3080" s="9" t="s">
        <v>6204</v>
      </c>
      <c r="D3080" s="10">
        <v>1000000.0</v>
      </c>
      <c r="E3080" s="11">
        <v>1000000.0</v>
      </c>
      <c r="F3080" s="10">
        <v>1000000.0</v>
      </c>
    </row>
    <row r="3081">
      <c r="A3081" s="6" t="s">
        <v>6205</v>
      </c>
      <c r="B3081" s="7" t="s">
        <v>25</v>
      </c>
      <c r="C3081" s="9" t="s">
        <v>6206</v>
      </c>
      <c r="D3081" s="11">
        <v>1.5E8</v>
      </c>
      <c r="E3081" s="11">
        <v>3.0E7</v>
      </c>
      <c r="F3081" s="11">
        <v>5.0E7</v>
      </c>
    </row>
    <row r="3082">
      <c r="A3082" s="6" t="s">
        <v>6207</v>
      </c>
      <c r="B3082" s="7" t="s">
        <v>25</v>
      </c>
      <c r="C3082" s="9" t="s">
        <v>6208</v>
      </c>
      <c r="D3082" s="11">
        <v>7.0E7</v>
      </c>
      <c r="E3082" s="11">
        <v>1.2E7</v>
      </c>
      <c r="F3082" s="30">
        <v>2.5E7</v>
      </c>
    </row>
    <row r="3083">
      <c r="A3083" s="6" t="s">
        <v>6209</v>
      </c>
      <c r="B3083" s="7" t="s">
        <v>25</v>
      </c>
      <c r="C3083" s="9" t="s">
        <v>6210</v>
      </c>
      <c r="D3083" s="11">
        <v>5.5E7</v>
      </c>
      <c r="E3083" s="11">
        <v>1.2E7</v>
      </c>
      <c r="F3083" s="11">
        <v>2.5E7</v>
      </c>
    </row>
    <row r="3084">
      <c r="A3084" s="6" t="s">
        <v>6211</v>
      </c>
      <c r="B3084" s="7" t="s">
        <v>25</v>
      </c>
      <c r="C3084" s="9" t="s">
        <v>6212</v>
      </c>
      <c r="D3084" s="11">
        <v>5.5E7</v>
      </c>
      <c r="E3084" s="11">
        <v>1.35E7</v>
      </c>
      <c r="F3084" s="11">
        <v>2.5E7</v>
      </c>
    </row>
    <row r="3085">
      <c r="A3085" s="6" t="s">
        <v>6213</v>
      </c>
      <c r="B3085" s="7" t="s">
        <v>25</v>
      </c>
      <c r="C3085" s="9" t="s">
        <v>6214</v>
      </c>
      <c r="D3085" s="11">
        <v>4.5E7</v>
      </c>
      <c r="E3085" s="11">
        <v>1.15E7</v>
      </c>
      <c r="F3085" s="11">
        <v>2.5E7</v>
      </c>
    </row>
  </sheetData>
  <autoFilter ref="$A$1:$F$3085"/>
  <drawing r:id="rId1"/>
</worksheet>
</file>